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MASPRO/Dropbox/ms Xph partI/Revisions round2/"/>
    </mc:Choice>
  </mc:AlternateContent>
  <xr:revisionPtr revIDLastSave="0" documentId="13_ncr:1_{6B3D46A2-965A-FD4B-BCF4-9982C622557D}" xr6:coauthVersionLast="36" xr6:coauthVersionMax="36" xr10:uidLastSave="{00000000-0000-0000-0000-000000000000}"/>
  <bookViews>
    <workbookView xWindow="0" yWindow="460" windowWidth="36800" windowHeight="20200" activeTab="8" xr2:uid="{00000000-000D-0000-FFFF-FFFF00000000}"/>
  </bookViews>
  <sheets>
    <sheet name="Fig2c SuppFig3" sheetId="12" r:id="rId1"/>
    <sheet name="Fig2d" sheetId="13" r:id="rId2"/>
    <sheet name="Fig2f" sheetId="14" r:id="rId3"/>
    <sheet name="Fig3" sheetId="1" r:id="rId4"/>
    <sheet name="Fig5a" sheetId="20" r:id="rId5"/>
    <sheet name="Fig5b" sheetId="10" r:id="rId6"/>
    <sheet name="Fig6b" sheetId="21" r:id="rId7"/>
    <sheet name="Fig6c" sheetId="9" r:id="rId8"/>
    <sheet name="Fig7c&amp;d" sheetId="30" r:id="rId9"/>
    <sheet name="Fig8d" sheetId="22" r:id="rId10"/>
    <sheet name="Fig8e" sheetId="23" r:id="rId11"/>
    <sheet name="Fig8f" sheetId="24" r:id="rId12"/>
    <sheet name="SuppFig5b" sheetId="29" r:id="rId13"/>
    <sheet name="SuppFig14" sheetId="2" r:id="rId14"/>
    <sheet name="SuppFig15" sheetId="3" r:id="rId15"/>
    <sheet name="SuppFig16" sheetId="4" r:id="rId16"/>
    <sheet name="SuppFig17" sheetId="5" r:id="rId17"/>
    <sheet name="SuppFig18" sheetId="6" r:id="rId18"/>
    <sheet name="SuppFig19" sheetId="7" r:id="rId19"/>
    <sheet name="SuppFig20" sheetId="8" r:id="rId20"/>
    <sheet name="SuppFig23b" sheetId="28" r:id="rId21"/>
    <sheet name="SuppFig26c" sheetId="18" r:id="rId22"/>
    <sheet name="SuppFig28a" sheetId="19" r:id="rId23"/>
    <sheet name="SuppFig28b" sheetId="26" r:id="rId24"/>
    <sheet name="SuppFig28c" sheetId="27" r:id="rId25"/>
    <sheet name="SuppFig28d" sheetId="16" r:id="rId26"/>
    <sheet name="SuppFig31c" sheetId="17" r:id="rId27"/>
  </sheets>
  <definedNames>
    <definedName name="H">#NAME?</definedName>
    <definedName name="_xlnm.Print_Area" localSheetId="3">#REF!</definedName>
    <definedName name="_xlnm.Print_Area" localSheetId="13">#REF!</definedName>
    <definedName name="_xlnm.Print_Area" localSheetId="14">#REF!</definedName>
    <definedName name="_xlnm.Print_Area" localSheetId="15">#REF!</definedName>
    <definedName name="_xlnm.Print_Area" localSheetId="16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Sheet_Title" localSheetId="3">"Fig3"</definedName>
    <definedName name="_xlnm.Sheet_Title" localSheetId="13">"SuppFig14"</definedName>
    <definedName name="_xlnm.Sheet_Title" localSheetId="14">"SuppFig15"</definedName>
    <definedName name="_xlnm.Sheet_Title" localSheetId="15">"SuppFig16"</definedName>
    <definedName name="_xlnm.Sheet_Title" localSheetId="16">"SuppFig17"</definedName>
    <definedName name="_xlnm.Sheet_Title" localSheetId="17">"SuppFig18"</definedName>
    <definedName name="_xlnm.Sheet_Title" localSheetId="18">"SuppFig19"</definedName>
    <definedName name="_xlnm.Sheet_Title" localSheetId="19">"SuppFig20"</definedName>
    <definedName name="Xph15sumo">#NAME?</definedName>
  </definedNames>
  <calcPr calcId="181029"/>
  <webPublishing css="0" allowPng="1" codePage="0"/>
</workbook>
</file>

<file path=xl/calcChain.xml><?xml version="1.0" encoding="utf-8"?>
<calcChain xmlns="http://schemas.openxmlformats.org/spreadsheetml/2006/main">
  <c r="M104" i="8" l="1"/>
  <c r="M103" i="8"/>
  <c r="M102" i="8"/>
  <c r="M101" i="8"/>
  <c r="M100" i="8"/>
  <c r="M99" i="8"/>
  <c r="M98" i="8"/>
  <c r="M97" i="8"/>
  <c r="M96" i="8"/>
  <c r="M95" i="8"/>
  <c r="M94" i="8"/>
  <c r="M92" i="8"/>
  <c r="M91" i="8"/>
  <c r="M90" i="8"/>
  <c r="M89" i="8"/>
  <c r="M88" i="8"/>
  <c r="M87" i="8"/>
  <c r="M86" i="8"/>
  <c r="M84" i="8"/>
  <c r="M83" i="8"/>
  <c r="M82" i="8"/>
  <c r="M81" i="8"/>
  <c r="M80" i="8"/>
  <c r="M79" i="8"/>
  <c r="M78" i="8"/>
  <c r="M77" i="8"/>
  <c r="M76" i="8"/>
  <c r="M75" i="8"/>
  <c r="M74" i="8"/>
  <c r="M72" i="8"/>
  <c r="M71" i="8"/>
  <c r="M70" i="8"/>
  <c r="M69" i="8"/>
  <c r="M68" i="8"/>
  <c r="M67" i="8"/>
  <c r="M66" i="8"/>
  <c r="M65" i="8"/>
  <c r="M64" i="8"/>
  <c r="M63" i="8"/>
  <c r="M62" i="8"/>
  <c r="M61" i="8"/>
  <c r="M59" i="8"/>
  <c r="M58" i="8"/>
  <c r="M57" i="8"/>
  <c r="M56" i="8"/>
  <c r="M55" i="8"/>
  <c r="M54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19" i="8"/>
  <c r="M18" i="8"/>
  <c r="M17" i="8"/>
  <c r="M16" i="8"/>
  <c r="M15" i="8"/>
  <c r="M14" i="8"/>
  <c r="M13" i="8"/>
  <c r="M11" i="8"/>
  <c r="M10" i="8"/>
  <c r="M9" i="8"/>
  <c r="M8" i="8"/>
  <c r="M104" i="7"/>
  <c r="M103" i="7"/>
  <c r="M102" i="7"/>
  <c r="M101" i="7"/>
  <c r="M100" i="7"/>
  <c r="M99" i="7"/>
  <c r="M98" i="7"/>
  <c r="M97" i="7"/>
  <c r="M96" i="7"/>
  <c r="M95" i="7"/>
  <c r="M94" i="7"/>
  <c r="M93" i="7"/>
  <c r="M91" i="7"/>
  <c r="M90" i="7"/>
  <c r="M89" i="7"/>
  <c r="M88" i="7"/>
  <c r="M87" i="7"/>
  <c r="M86" i="7"/>
  <c r="M84" i="7"/>
  <c r="M83" i="7"/>
  <c r="M82" i="7"/>
  <c r="M81" i="7"/>
  <c r="M80" i="7"/>
  <c r="M79" i="7"/>
  <c r="M78" i="7"/>
  <c r="M77" i="7"/>
  <c r="M76" i="7"/>
  <c r="M75" i="7"/>
  <c r="M74" i="7"/>
  <c r="M73" i="7"/>
  <c r="M71" i="7"/>
  <c r="M70" i="7"/>
  <c r="M69" i="7"/>
  <c r="M68" i="7"/>
  <c r="M67" i="7"/>
  <c r="M66" i="7"/>
  <c r="M65" i="7"/>
  <c r="M64" i="7"/>
  <c r="M63" i="7"/>
  <c r="M62" i="7"/>
  <c r="M61" i="7"/>
  <c r="M60" i="7"/>
  <c r="M58" i="7"/>
  <c r="M57" i="7"/>
  <c r="M56" i="7"/>
  <c r="M55" i="7"/>
  <c r="M54" i="7"/>
  <c r="M53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3" i="7"/>
  <c r="M32" i="7"/>
  <c r="M31" i="7"/>
  <c r="M30" i="7"/>
  <c r="M29" i="7"/>
  <c r="M28" i="7"/>
  <c r="M27" i="7"/>
  <c r="M26" i="7"/>
  <c r="M25" i="7"/>
  <c r="M21" i="7"/>
  <c r="M19" i="7"/>
  <c r="M18" i="7"/>
  <c r="M17" i="7"/>
  <c r="M16" i="7"/>
  <c r="M15" i="7"/>
  <c r="M14" i="7"/>
  <c r="M12" i="7"/>
  <c r="M10" i="7"/>
  <c r="M9" i="7"/>
  <c r="M8" i="7"/>
  <c r="L104" i="6"/>
  <c r="L103" i="6"/>
  <c r="L102" i="6"/>
  <c r="L101" i="6"/>
  <c r="L100" i="6"/>
  <c r="L99" i="6"/>
  <c r="L98" i="6"/>
  <c r="L97" i="6"/>
  <c r="L96" i="6"/>
  <c r="L94" i="6"/>
  <c r="L92" i="6"/>
  <c r="L91" i="6"/>
  <c r="L90" i="6"/>
  <c r="L89" i="6"/>
  <c r="L87" i="6"/>
  <c r="L86" i="6"/>
  <c r="L84" i="6"/>
  <c r="L83" i="6"/>
  <c r="L82" i="6"/>
  <c r="L81" i="6"/>
  <c r="L80" i="6"/>
  <c r="L79" i="6"/>
  <c r="L78" i="6"/>
  <c r="L77" i="6"/>
  <c r="L76" i="6"/>
  <c r="L75" i="6"/>
  <c r="L74" i="6"/>
  <c r="L72" i="6"/>
  <c r="L71" i="6"/>
  <c r="L70" i="6"/>
  <c r="L69" i="6"/>
  <c r="L68" i="6"/>
  <c r="L67" i="6"/>
  <c r="L65" i="6"/>
  <c r="L64" i="6"/>
  <c r="L63" i="6"/>
  <c r="L62" i="6"/>
  <c r="L61" i="6"/>
  <c r="L59" i="6"/>
  <c r="L58" i="6"/>
  <c r="L57" i="6"/>
  <c r="L56" i="6"/>
  <c r="L55" i="6"/>
  <c r="L54" i="6"/>
  <c r="L52" i="6"/>
  <c r="L51" i="6"/>
  <c r="L50" i="6"/>
  <c r="L49" i="6"/>
  <c r="L48" i="6"/>
  <c r="L47" i="6"/>
  <c r="L46" i="6"/>
  <c r="L45" i="6"/>
  <c r="L44" i="6"/>
  <c r="L43" i="6"/>
  <c r="L42" i="6"/>
  <c r="L37" i="6"/>
  <c r="L36" i="6"/>
  <c r="L35" i="6"/>
  <c r="L34" i="6"/>
  <c r="L33" i="6"/>
  <c r="L32" i="6"/>
  <c r="L30" i="6"/>
  <c r="L28" i="6"/>
  <c r="L27" i="6"/>
  <c r="L26" i="6"/>
  <c r="L25" i="6"/>
  <c r="L24" i="6"/>
  <c r="L18" i="6"/>
  <c r="L17" i="6"/>
  <c r="L15" i="6"/>
  <c r="L14" i="6"/>
  <c r="L13" i="6"/>
  <c r="L11" i="6"/>
  <c r="L8" i="6"/>
  <c r="L103" i="5"/>
  <c r="L102" i="5"/>
  <c r="L101" i="5"/>
  <c r="L100" i="5"/>
  <c r="L99" i="5"/>
  <c r="L98" i="5"/>
  <c r="L97" i="5"/>
  <c r="L96" i="5"/>
  <c r="L95" i="5"/>
  <c r="L94" i="5"/>
  <c r="L93" i="5"/>
  <c r="L91" i="5"/>
  <c r="L90" i="5"/>
  <c r="L89" i="5"/>
  <c r="L88" i="5"/>
  <c r="L87" i="5"/>
  <c r="L86" i="5"/>
  <c r="L84" i="5"/>
  <c r="L83" i="5"/>
  <c r="L82" i="5"/>
  <c r="L81" i="5"/>
  <c r="L80" i="5"/>
  <c r="L79" i="5"/>
  <c r="L78" i="5"/>
  <c r="L77" i="5"/>
  <c r="L76" i="5"/>
  <c r="L75" i="5"/>
  <c r="L74" i="5"/>
  <c r="L73" i="5"/>
  <c r="L71" i="5"/>
  <c r="L70" i="5"/>
  <c r="L69" i="5"/>
  <c r="L68" i="5"/>
  <c r="L67" i="5"/>
  <c r="L66" i="5"/>
  <c r="L64" i="5"/>
  <c r="L63" i="5"/>
  <c r="L62" i="5"/>
  <c r="L61" i="5"/>
  <c r="L60" i="5"/>
  <c r="L58" i="5"/>
  <c r="L57" i="5"/>
  <c r="L56" i="5"/>
  <c r="L55" i="5"/>
  <c r="L54" i="5"/>
  <c r="L53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5" i="5"/>
  <c r="L33" i="5"/>
  <c r="L32" i="5"/>
  <c r="L30" i="5"/>
  <c r="L29" i="5"/>
  <c r="L28" i="5"/>
  <c r="L27" i="5"/>
  <c r="L26" i="5"/>
  <c r="L25" i="5"/>
  <c r="L19" i="5"/>
  <c r="L18" i="5"/>
  <c r="L17" i="5"/>
  <c r="L16" i="5"/>
  <c r="L15" i="5"/>
  <c r="L14" i="5"/>
  <c r="L12" i="5"/>
  <c r="L9" i="5"/>
  <c r="W100" i="4"/>
  <c r="W98" i="4"/>
  <c r="L98" i="4"/>
  <c r="L97" i="4"/>
  <c r="W96" i="4"/>
  <c r="L96" i="4"/>
  <c r="W95" i="4"/>
  <c r="L95" i="4"/>
  <c r="W94" i="4"/>
  <c r="L94" i="4"/>
  <c r="W93" i="4"/>
  <c r="L93" i="4"/>
  <c r="W92" i="4"/>
  <c r="L92" i="4"/>
  <c r="W91" i="4"/>
  <c r="L91" i="4"/>
  <c r="W90" i="4"/>
  <c r="L90" i="4"/>
  <c r="W89" i="4"/>
  <c r="L89" i="4"/>
  <c r="W88" i="4"/>
  <c r="L88" i="4"/>
  <c r="W87" i="4"/>
  <c r="L87" i="4"/>
  <c r="W86" i="4"/>
  <c r="L86" i="4"/>
  <c r="W85" i="4"/>
  <c r="L85" i="4"/>
  <c r="W84" i="4"/>
  <c r="L84" i="4"/>
  <c r="W83" i="4"/>
  <c r="L83" i="4"/>
  <c r="W82" i="4"/>
  <c r="L82" i="4"/>
  <c r="W81" i="4"/>
  <c r="L81" i="4"/>
  <c r="W80" i="4"/>
  <c r="L80" i="4"/>
  <c r="W79" i="4"/>
  <c r="L79" i="4"/>
  <c r="W78" i="4"/>
  <c r="L78" i="4"/>
  <c r="W77" i="4"/>
  <c r="L77" i="4"/>
  <c r="W76" i="4"/>
  <c r="L76" i="4"/>
  <c r="W75" i="4"/>
  <c r="L75" i="4"/>
  <c r="W74" i="4"/>
  <c r="L74" i="4"/>
  <c r="W73" i="4"/>
  <c r="L73" i="4"/>
  <c r="W72" i="4"/>
  <c r="L72" i="4"/>
  <c r="W71" i="4"/>
  <c r="L71" i="4"/>
  <c r="W70" i="4"/>
  <c r="L70" i="4"/>
  <c r="W69" i="4"/>
  <c r="L69" i="4"/>
  <c r="W67" i="4"/>
  <c r="L67" i="4"/>
  <c r="W66" i="4"/>
  <c r="L66" i="4"/>
  <c r="W65" i="4"/>
  <c r="L65" i="4"/>
  <c r="W64" i="4"/>
  <c r="L64" i="4"/>
  <c r="W63" i="4"/>
  <c r="L63" i="4"/>
  <c r="W62" i="4"/>
  <c r="L62" i="4"/>
  <c r="W61" i="4"/>
  <c r="L61" i="4"/>
  <c r="W60" i="4"/>
  <c r="L60" i="4"/>
  <c r="W59" i="4"/>
  <c r="L59" i="4"/>
  <c r="W58" i="4"/>
  <c r="L58" i="4"/>
  <c r="W57" i="4"/>
  <c r="L57" i="4"/>
  <c r="W56" i="4"/>
  <c r="L56" i="4"/>
  <c r="W55" i="4"/>
  <c r="L55" i="4"/>
  <c r="W54" i="4"/>
  <c r="L54" i="4"/>
  <c r="W53" i="4"/>
  <c r="L53" i="4"/>
  <c r="W52" i="4"/>
  <c r="L52" i="4"/>
  <c r="W51" i="4"/>
  <c r="L51" i="4"/>
  <c r="W50" i="4"/>
  <c r="L50" i="4"/>
  <c r="W49" i="4"/>
  <c r="L49" i="4"/>
  <c r="W48" i="4"/>
  <c r="L48" i="4"/>
  <c r="W47" i="4"/>
  <c r="W46" i="4"/>
  <c r="L46" i="4"/>
  <c r="W45" i="4"/>
  <c r="L45" i="4"/>
  <c r="W44" i="4"/>
  <c r="L44" i="4"/>
  <c r="W43" i="4"/>
  <c r="L43" i="4"/>
  <c r="W42" i="4"/>
  <c r="L42" i="4"/>
  <c r="W41" i="4"/>
  <c r="L41" i="4"/>
  <c r="W40" i="4"/>
  <c r="L40" i="4"/>
  <c r="W39" i="4"/>
  <c r="L39" i="4"/>
  <c r="W38" i="4"/>
  <c r="L38" i="4"/>
  <c r="W37" i="4"/>
  <c r="L37" i="4"/>
  <c r="W36" i="4"/>
  <c r="L36" i="4"/>
  <c r="L35" i="4"/>
  <c r="W34" i="4"/>
  <c r="L34" i="4"/>
  <c r="W33" i="4"/>
  <c r="L33" i="4"/>
  <c r="W32" i="4"/>
  <c r="W31" i="4"/>
  <c r="L31" i="4"/>
  <c r="W30" i="4"/>
  <c r="L30" i="4"/>
  <c r="W29" i="4"/>
  <c r="L29" i="4"/>
  <c r="W28" i="4"/>
  <c r="L28" i="4"/>
  <c r="W27" i="4"/>
  <c r="L27" i="4"/>
  <c r="W26" i="4"/>
  <c r="L26" i="4"/>
  <c r="W25" i="4"/>
  <c r="L25" i="4"/>
  <c r="W24" i="4"/>
  <c r="L24" i="4"/>
  <c r="W23" i="4"/>
  <c r="L23" i="4"/>
  <c r="W22" i="4"/>
  <c r="L22" i="4"/>
  <c r="W20" i="4"/>
  <c r="L20" i="4"/>
  <c r="W17" i="4"/>
  <c r="L17" i="4"/>
  <c r="W16" i="4"/>
  <c r="L16" i="4"/>
  <c r="W15" i="4"/>
  <c r="L15" i="4"/>
  <c r="W14" i="4"/>
  <c r="L14" i="4"/>
  <c r="W13" i="4"/>
  <c r="L13" i="4"/>
  <c r="W12" i="4"/>
  <c r="L12" i="4"/>
  <c r="W11" i="4"/>
  <c r="L11" i="4"/>
  <c r="W10" i="4"/>
  <c r="L10" i="4"/>
  <c r="W9" i="4"/>
  <c r="L9" i="4"/>
  <c r="W8" i="4"/>
  <c r="L8" i="4"/>
  <c r="W7" i="4"/>
  <c r="L7" i="4"/>
  <c r="W6" i="4"/>
  <c r="L6" i="4"/>
  <c r="W100" i="3"/>
  <c r="W98" i="3"/>
  <c r="L98" i="3"/>
  <c r="L97" i="3"/>
  <c r="W96" i="3"/>
  <c r="L96" i="3"/>
  <c r="W95" i="3"/>
  <c r="L95" i="3"/>
  <c r="W94" i="3"/>
  <c r="L94" i="3"/>
  <c r="W93" i="3"/>
  <c r="L93" i="3"/>
  <c r="W92" i="3"/>
  <c r="L92" i="3"/>
  <c r="W91" i="3"/>
  <c r="L91" i="3"/>
  <c r="W90" i="3"/>
  <c r="L90" i="3"/>
  <c r="W89" i="3"/>
  <c r="L89" i="3"/>
  <c r="W88" i="3"/>
  <c r="W87" i="3"/>
  <c r="L87" i="3"/>
  <c r="W86" i="3"/>
  <c r="L86" i="3"/>
  <c r="W85" i="3"/>
  <c r="L85" i="3"/>
  <c r="W84" i="3"/>
  <c r="L84" i="3"/>
  <c r="W83" i="3"/>
  <c r="L83" i="3"/>
  <c r="W82" i="3"/>
  <c r="L82" i="3"/>
  <c r="W81" i="3"/>
  <c r="L81" i="3"/>
  <c r="W80" i="3"/>
  <c r="L80" i="3"/>
  <c r="W79" i="3"/>
  <c r="L79" i="3"/>
  <c r="W78" i="3"/>
  <c r="L78" i="3"/>
  <c r="W77" i="3"/>
  <c r="L77" i="3"/>
  <c r="W76" i="3"/>
  <c r="L76" i="3"/>
  <c r="W75" i="3"/>
  <c r="L75" i="3"/>
  <c r="W74" i="3"/>
  <c r="L74" i="3"/>
  <c r="W73" i="3"/>
  <c r="L73" i="3"/>
  <c r="W72" i="3"/>
  <c r="L72" i="3"/>
  <c r="W71" i="3"/>
  <c r="L71" i="3"/>
  <c r="W70" i="3"/>
  <c r="L70" i="3"/>
  <c r="W69" i="3"/>
  <c r="L69" i="3"/>
  <c r="W67" i="3"/>
  <c r="L67" i="3"/>
  <c r="W66" i="3"/>
  <c r="L66" i="3"/>
  <c r="W65" i="3"/>
  <c r="L65" i="3"/>
  <c r="W64" i="3"/>
  <c r="L64" i="3"/>
  <c r="W63" i="3"/>
  <c r="L63" i="3"/>
  <c r="W62" i="3"/>
  <c r="L62" i="3"/>
  <c r="W61" i="3"/>
  <c r="L61" i="3"/>
  <c r="W60" i="3"/>
  <c r="L60" i="3"/>
  <c r="W59" i="3"/>
  <c r="L59" i="3"/>
  <c r="W58" i="3"/>
  <c r="L58" i="3"/>
  <c r="W57" i="3"/>
  <c r="L57" i="3"/>
  <c r="W56" i="3"/>
  <c r="L56" i="3"/>
  <c r="W55" i="3"/>
  <c r="L55" i="3"/>
  <c r="W54" i="3"/>
  <c r="L54" i="3"/>
  <c r="W53" i="3"/>
  <c r="L53" i="3"/>
  <c r="W52" i="3"/>
  <c r="L52" i="3"/>
  <c r="W51" i="3"/>
  <c r="L51" i="3"/>
  <c r="W50" i="3"/>
  <c r="L50" i="3"/>
  <c r="W49" i="3"/>
  <c r="L49" i="3"/>
  <c r="W48" i="3"/>
  <c r="L48" i="3"/>
  <c r="W47" i="3"/>
  <c r="W46" i="3"/>
  <c r="L46" i="3"/>
  <c r="W45" i="3"/>
  <c r="L45" i="3"/>
  <c r="W44" i="3"/>
  <c r="L44" i="3"/>
  <c r="W43" i="3"/>
  <c r="L43" i="3"/>
  <c r="W42" i="3"/>
  <c r="L42" i="3"/>
  <c r="W41" i="3"/>
  <c r="L41" i="3"/>
  <c r="W40" i="3"/>
  <c r="L40" i="3"/>
  <c r="W39" i="3"/>
  <c r="L39" i="3"/>
  <c r="W38" i="3"/>
  <c r="W37" i="3"/>
  <c r="L37" i="3"/>
  <c r="W36" i="3"/>
  <c r="L36" i="3"/>
  <c r="L35" i="3"/>
  <c r="W34" i="3"/>
  <c r="L34" i="3"/>
  <c r="W33" i="3"/>
  <c r="L33" i="3"/>
  <c r="W32" i="3"/>
  <c r="W31" i="3"/>
  <c r="L31" i="3"/>
  <c r="W30" i="3"/>
  <c r="L30" i="3"/>
  <c r="W29" i="3"/>
  <c r="L29" i="3"/>
  <c r="W28" i="3"/>
  <c r="L28" i="3"/>
  <c r="W27" i="3"/>
  <c r="L27" i="3"/>
  <c r="W26" i="3"/>
  <c r="L26" i="3"/>
  <c r="W25" i="3"/>
  <c r="L25" i="3"/>
  <c r="W24" i="3"/>
  <c r="L24" i="3"/>
  <c r="W23" i="3"/>
  <c r="L23" i="3"/>
  <c r="W22" i="3"/>
  <c r="L22" i="3"/>
  <c r="W20" i="3"/>
  <c r="L20" i="3"/>
  <c r="W17" i="3"/>
  <c r="L17" i="3"/>
  <c r="W16" i="3"/>
  <c r="L16" i="3"/>
  <c r="W15" i="3"/>
  <c r="L15" i="3"/>
  <c r="W14" i="3"/>
  <c r="L14" i="3"/>
  <c r="W13" i="3"/>
  <c r="L13" i="3"/>
  <c r="W12" i="3"/>
  <c r="L12" i="3"/>
  <c r="W11" i="3"/>
  <c r="L11" i="3"/>
  <c r="W10" i="3"/>
  <c r="L10" i="3"/>
  <c r="W9" i="3"/>
  <c r="L9" i="3"/>
  <c r="W8" i="3"/>
  <c r="L8" i="3"/>
  <c r="W7" i="3"/>
  <c r="L7" i="3"/>
  <c r="W6" i="3"/>
  <c r="W100" i="2"/>
  <c r="W98" i="2"/>
  <c r="L98" i="2"/>
  <c r="L97" i="2"/>
  <c r="W96" i="2"/>
  <c r="L96" i="2"/>
  <c r="W95" i="2"/>
  <c r="L95" i="2"/>
  <c r="W94" i="2"/>
  <c r="L94" i="2"/>
  <c r="W93" i="2"/>
  <c r="L93" i="2"/>
  <c r="W92" i="2"/>
  <c r="L92" i="2"/>
  <c r="W91" i="2"/>
  <c r="L91" i="2"/>
  <c r="W90" i="2"/>
  <c r="L90" i="2"/>
  <c r="W89" i="2"/>
  <c r="L89" i="2"/>
  <c r="W88" i="2"/>
  <c r="L88" i="2"/>
  <c r="W87" i="2"/>
  <c r="L87" i="2"/>
  <c r="W86" i="2"/>
  <c r="L86" i="2"/>
  <c r="W85" i="2"/>
  <c r="L85" i="2"/>
  <c r="W84" i="2"/>
  <c r="L84" i="2"/>
  <c r="W83" i="2"/>
  <c r="L83" i="2"/>
  <c r="W82" i="2"/>
  <c r="L82" i="2"/>
  <c r="W81" i="2"/>
  <c r="L81" i="2"/>
  <c r="W80" i="2"/>
  <c r="L80" i="2"/>
  <c r="W79" i="2"/>
  <c r="L79" i="2"/>
  <c r="W78" i="2"/>
  <c r="L78" i="2"/>
  <c r="W77" i="2"/>
  <c r="L77" i="2"/>
  <c r="W76" i="2"/>
  <c r="L76" i="2"/>
  <c r="W75" i="2"/>
  <c r="L75" i="2"/>
  <c r="W74" i="2"/>
  <c r="L74" i="2"/>
  <c r="W73" i="2"/>
  <c r="L73" i="2"/>
  <c r="W72" i="2"/>
  <c r="L72" i="2"/>
  <c r="W71" i="2"/>
  <c r="L71" i="2"/>
  <c r="W70" i="2"/>
  <c r="L70" i="2"/>
  <c r="W69" i="2"/>
  <c r="L69" i="2"/>
  <c r="W67" i="2"/>
  <c r="L67" i="2"/>
  <c r="W66" i="2"/>
  <c r="L66" i="2"/>
  <c r="W65" i="2"/>
  <c r="L65" i="2"/>
  <c r="W64" i="2"/>
  <c r="L64" i="2"/>
  <c r="W63" i="2"/>
  <c r="L63" i="2"/>
  <c r="W62" i="2"/>
  <c r="L62" i="2"/>
  <c r="W61" i="2"/>
  <c r="L61" i="2"/>
  <c r="W60" i="2"/>
  <c r="L60" i="2"/>
  <c r="W59" i="2"/>
  <c r="L59" i="2"/>
  <c r="W58" i="2"/>
  <c r="L58" i="2"/>
  <c r="W57" i="2"/>
  <c r="L57" i="2"/>
  <c r="W56" i="2"/>
  <c r="L56" i="2"/>
  <c r="W55" i="2"/>
  <c r="L55" i="2"/>
  <c r="W54" i="2"/>
  <c r="L54" i="2"/>
  <c r="W53" i="2"/>
  <c r="L53" i="2"/>
  <c r="W52" i="2"/>
  <c r="L52" i="2"/>
  <c r="W51" i="2"/>
  <c r="L51" i="2"/>
  <c r="W50" i="2"/>
  <c r="L50" i="2"/>
  <c r="W49" i="2"/>
  <c r="L49" i="2"/>
  <c r="W48" i="2"/>
  <c r="L48" i="2"/>
  <c r="W47" i="2"/>
  <c r="W46" i="2"/>
  <c r="L46" i="2"/>
  <c r="W45" i="2"/>
  <c r="L45" i="2"/>
  <c r="W44" i="2"/>
  <c r="L44" i="2"/>
  <c r="W43" i="2"/>
  <c r="L43" i="2"/>
  <c r="W42" i="2"/>
  <c r="L42" i="2"/>
  <c r="W41" i="2"/>
  <c r="L41" i="2"/>
  <c r="W40" i="2"/>
  <c r="L40" i="2"/>
  <c r="W39" i="2"/>
  <c r="L39" i="2"/>
  <c r="W38" i="2"/>
  <c r="L38" i="2"/>
  <c r="W37" i="2"/>
  <c r="L37" i="2"/>
  <c r="W36" i="2"/>
  <c r="L36" i="2"/>
  <c r="L35" i="2"/>
  <c r="W34" i="2"/>
  <c r="L34" i="2"/>
  <c r="W33" i="2"/>
  <c r="L33" i="2"/>
  <c r="W32" i="2"/>
  <c r="W31" i="2"/>
  <c r="L31" i="2"/>
  <c r="W30" i="2"/>
  <c r="L30" i="2"/>
  <c r="W29" i="2"/>
  <c r="L29" i="2"/>
  <c r="W28" i="2"/>
  <c r="L28" i="2"/>
  <c r="W27" i="2"/>
  <c r="L27" i="2"/>
  <c r="W26" i="2"/>
  <c r="L26" i="2"/>
  <c r="W25" i="2"/>
  <c r="L25" i="2"/>
  <c r="W24" i="2"/>
  <c r="L24" i="2"/>
  <c r="W23" i="2"/>
  <c r="L23" i="2"/>
  <c r="W22" i="2"/>
  <c r="L22" i="2"/>
  <c r="W20" i="2"/>
  <c r="L20" i="2"/>
  <c r="W17" i="2"/>
  <c r="L17" i="2"/>
  <c r="W16" i="2"/>
  <c r="L16" i="2"/>
  <c r="W15" i="2"/>
  <c r="L15" i="2"/>
  <c r="W14" i="2"/>
  <c r="L14" i="2"/>
  <c r="W13" i="2"/>
  <c r="L13" i="2"/>
  <c r="W12" i="2"/>
  <c r="L12" i="2"/>
  <c r="W11" i="2"/>
  <c r="L11" i="2"/>
  <c r="W10" i="2"/>
  <c r="L10" i="2"/>
  <c r="W9" i="2"/>
  <c r="L9" i="2"/>
  <c r="W8" i="2"/>
  <c r="L8" i="2"/>
  <c r="W7" i="2"/>
  <c r="L7" i="2"/>
  <c r="W6" i="2"/>
  <c r="L6" i="2"/>
  <c r="U195" i="1"/>
  <c r="T195" i="1"/>
  <c r="S195" i="1"/>
  <c r="U193" i="1"/>
  <c r="T193" i="1"/>
  <c r="S193" i="1"/>
  <c r="U191" i="1"/>
  <c r="T191" i="1"/>
  <c r="S191" i="1"/>
  <c r="U190" i="1"/>
  <c r="T190" i="1"/>
  <c r="S190" i="1"/>
  <c r="U189" i="1"/>
  <c r="S189" i="1"/>
  <c r="U188" i="1"/>
  <c r="S188" i="1"/>
  <c r="U187" i="1"/>
  <c r="T187" i="1"/>
  <c r="S187" i="1"/>
  <c r="U186" i="1"/>
  <c r="S186" i="1"/>
  <c r="U185" i="1"/>
  <c r="T185" i="1"/>
  <c r="S185" i="1"/>
  <c r="U184" i="1"/>
  <c r="T184" i="1"/>
  <c r="S184" i="1"/>
  <c r="U183" i="1"/>
  <c r="T183" i="1"/>
  <c r="S183" i="1"/>
  <c r="U182" i="1"/>
  <c r="S182" i="1"/>
  <c r="U181" i="1"/>
  <c r="T181" i="1"/>
  <c r="S181" i="1"/>
  <c r="U180" i="1"/>
  <c r="T180" i="1"/>
  <c r="S180" i="1"/>
  <c r="U179" i="1"/>
  <c r="T179" i="1"/>
  <c r="S179" i="1"/>
  <c r="U178" i="1"/>
  <c r="T178" i="1"/>
  <c r="S178" i="1"/>
  <c r="U177" i="1"/>
  <c r="T177" i="1"/>
  <c r="S177" i="1"/>
  <c r="U176" i="1"/>
  <c r="T176" i="1"/>
  <c r="S176" i="1"/>
  <c r="U175" i="1"/>
  <c r="T175" i="1"/>
  <c r="S175" i="1"/>
  <c r="U174" i="1"/>
  <c r="T174" i="1"/>
  <c r="S174" i="1"/>
  <c r="U173" i="1"/>
  <c r="T173" i="1"/>
  <c r="S173" i="1"/>
  <c r="U172" i="1"/>
  <c r="T172" i="1"/>
  <c r="S172" i="1"/>
  <c r="U171" i="1"/>
  <c r="T171" i="1"/>
  <c r="S171" i="1"/>
  <c r="U170" i="1"/>
  <c r="T170" i="1"/>
  <c r="S170" i="1"/>
  <c r="U169" i="1"/>
  <c r="T169" i="1"/>
  <c r="S169" i="1"/>
  <c r="U168" i="1"/>
  <c r="T168" i="1"/>
  <c r="S168" i="1"/>
  <c r="U167" i="1"/>
  <c r="T167" i="1"/>
  <c r="S167" i="1"/>
  <c r="U166" i="1"/>
  <c r="S166" i="1"/>
  <c r="U165" i="1"/>
  <c r="T165" i="1"/>
  <c r="S165" i="1"/>
  <c r="U164" i="1"/>
  <c r="S164" i="1"/>
  <c r="U162" i="1"/>
  <c r="T162" i="1"/>
  <c r="S162" i="1"/>
  <c r="U161" i="1"/>
  <c r="T161" i="1"/>
  <c r="S161" i="1"/>
  <c r="U160" i="1"/>
  <c r="S160" i="1"/>
  <c r="U159" i="1"/>
  <c r="S159" i="1"/>
  <c r="U158" i="1"/>
  <c r="T158" i="1"/>
  <c r="S158" i="1"/>
  <c r="U157" i="1"/>
  <c r="T157" i="1"/>
  <c r="S157" i="1"/>
  <c r="U156" i="1"/>
  <c r="T156" i="1"/>
  <c r="S156" i="1"/>
  <c r="U155" i="1"/>
  <c r="T155" i="1"/>
  <c r="S155" i="1"/>
  <c r="U154" i="1"/>
  <c r="T154" i="1"/>
  <c r="S154" i="1"/>
  <c r="U153" i="1"/>
  <c r="T153" i="1"/>
  <c r="S153" i="1"/>
  <c r="U152" i="1"/>
  <c r="T152" i="1"/>
  <c r="S152" i="1"/>
  <c r="U151" i="1"/>
  <c r="T151" i="1"/>
  <c r="S151" i="1"/>
  <c r="U150" i="1"/>
  <c r="T150" i="1"/>
  <c r="S150" i="1"/>
  <c r="U149" i="1"/>
  <c r="T149" i="1"/>
  <c r="S149" i="1"/>
  <c r="U148" i="1"/>
  <c r="T148" i="1"/>
  <c r="S148" i="1"/>
  <c r="U147" i="1"/>
  <c r="T147" i="1"/>
  <c r="S147" i="1"/>
  <c r="U146" i="1"/>
  <c r="T146" i="1"/>
  <c r="S146" i="1"/>
  <c r="U145" i="1"/>
  <c r="T145" i="1"/>
  <c r="S145" i="1"/>
  <c r="U144" i="1"/>
  <c r="T144" i="1"/>
  <c r="S144" i="1"/>
  <c r="U143" i="1"/>
  <c r="T143" i="1"/>
  <c r="S143" i="1"/>
  <c r="U142" i="1"/>
  <c r="T142" i="1"/>
  <c r="S142" i="1"/>
  <c r="U141" i="1"/>
  <c r="T141" i="1"/>
  <c r="S141" i="1"/>
  <c r="U140" i="1"/>
  <c r="T140" i="1"/>
  <c r="S140" i="1"/>
  <c r="U139" i="1"/>
  <c r="T139" i="1"/>
  <c r="S139" i="1"/>
  <c r="U138" i="1"/>
  <c r="T138" i="1"/>
  <c r="S138" i="1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U115" i="1"/>
  <c r="T115" i="1"/>
  <c r="S115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S107" i="1"/>
  <c r="U106" i="1"/>
  <c r="T106" i="1"/>
  <c r="S106" i="1"/>
  <c r="U105" i="1"/>
  <c r="S105" i="1"/>
  <c r="U104" i="1"/>
  <c r="S104" i="1"/>
  <c r="S102" i="1"/>
  <c r="U101" i="1"/>
  <c r="S101" i="1"/>
  <c r="U98" i="1"/>
  <c r="U97" i="1"/>
  <c r="U96" i="1"/>
  <c r="U95" i="1"/>
  <c r="T95" i="1"/>
  <c r="S95" i="1"/>
  <c r="U94" i="1"/>
  <c r="T94" i="1"/>
  <c r="S94" i="1"/>
  <c r="U93" i="1"/>
  <c r="S93" i="1"/>
  <c r="U92" i="1"/>
  <c r="S92" i="1"/>
  <c r="U91" i="1"/>
  <c r="S91" i="1"/>
  <c r="U90" i="1"/>
  <c r="T90" i="1"/>
  <c r="S90" i="1"/>
  <c r="U89" i="1"/>
  <c r="T89" i="1"/>
  <c r="S89" i="1"/>
  <c r="U88" i="1"/>
  <c r="S88" i="1"/>
  <c r="U87" i="1"/>
  <c r="T87" i="1"/>
  <c r="S87" i="1"/>
  <c r="U86" i="1"/>
  <c r="T86" i="1"/>
  <c r="S86" i="1"/>
  <c r="U85" i="1"/>
  <c r="T85" i="1"/>
  <c r="S85" i="1"/>
  <c r="U84" i="1"/>
  <c r="T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0" i="1"/>
  <c r="T20" i="1"/>
  <c r="S20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S7" i="1"/>
  <c r="U6" i="1"/>
  <c r="T6" i="1"/>
</calcChain>
</file>

<file path=xl/sharedStrings.xml><?xml version="1.0" encoding="utf-8"?>
<sst xmlns="http://schemas.openxmlformats.org/spreadsheetml/2006/main" count="5105" uniqueCount="899">
  <si>
    <t>15N</t>
  </si>
  <si>
    <t>1H</t>
  </si>
  <si>
    <t>15N</t>
  </si>
  <si>
    <t>+Xph15 Δδ(HN)</t>
  </si>
  <si>
    <t>S60N-H</t>
  </si>
  <si>
    <t>M61N-H</t>
  </si>
  <si>
    <t>E62N-H</t>
  </si>
  <si>
    <t>Y63N-H</t>
  </si>
  <si>
    <t>E64N-H</t>
  </si>
  <si>
    <t>E65N-H</t>
  </si>
  <si>
    <t>I66N-H</t>
  </si>
  <si>
    <t>T67N-H</t>
  </si>
  <si>
    <t>L68N-H</t>
  </si>
  <si>
    <t>E69N-H</t>
  </si>
  <si>
    <t>R70N-H</t>
  </si>
  <si>
    <t>G71N-H</t>
  </si>
  <si>
    <t>G74N-H</t>
  </si>
  <si>
    <t>G76N-H</t>
  </si>
  <si>
    <t>F77N-H</t>
  </si>
  <si>
    <t>S78N-H</t>
  </si>
  <si>
    <t>I79N-H</t>
  </si>
  <si>
    <t>A80N-H</t>
  </si>
  <si>
    <t>G81N-H</t>
  </si>
  <si>
    <t>G82N-H</t>
  </si>
  <si>
    <t>T83N-H</t>
  </si>
  <si>
    <t>D84N-H</t>
  </si>
  <si>
    <t>N85N-H</t>
  </si>
  <si>
    <t>H87N-H</t>
  </si>
  <si>
    <t>I88N-H</t>
  </si>
  <si>
    <t>G89N-H</t>
  </si>
  <si>
    <t>D90N-H</t>
  </si>
  <si>
    <t>D91N-H</t>
  </si>
  <si>
    <t>S93N-H</t>
  </si>
  <si>
    <t>I94N-H</t>
  </si>
  <si>
    <t>F95N-H</t>
  </si>
  <si>
    <t>I96N-H</t>
  </si>
  <si>
    <t>T97N-H</t>
  </si>
  <si>
    <t>K98N-H</t>
  </si>
  <si>
    <t>I99N-H</t>
  </si>
  <si>
    <t>I100N-H</t>
  </si>
  <si>
    <t>G102N-H</t>
  </si>
  <si>
    <t>G103N-H</t>
  </si>
  <si>
    <t>A104N-H</t>
  </si>
  <si>
    <t>A105N-H</t>
  </si>
  <si>
    <t>A106N-H</t>
  </si>
  <si>
    <t>Q107N-H</t>
  </si>
  <si>
    <t>D108N-H</t>
  </si>
  <si>
    <t>G109N-H</t>
  </si>
  <si>
    <t>R110N-H</t>
  </si>
  <si>
    <t>L111N-H</t>
  </si>
  <si>
    <t>R112N-H</t>
  </si>
  <si>
    <t>V113N-H</t>
  </si>
  <si>
    <t>N114N-H</t>
  </si>
  <si>
    <t>D115N-H</t>
  </si>
  <si>
    <t>S116N-H</t>
  </si>
  <si>
    <t>I117N-H</t>
  </si>
  <si>
    <t>L118N-H</t>
  </si>
  <si>
    <t>F119N-H</t>
  </si>
  <si>
    <t>V120N-H</t>
  </si>
  <si>
    <t>N121N-H</t>
  </si>
  <si>
    <t>broad</t>
  </si>
  <si>
    <t>V123N-H</t>
  </si>
  <si>
    <t>D124N-H</t>
  </si>
  <si>
    <t>V125N-H</t>
  </si>
  <si>
    <t>R126N-H</t>
  </si>
  <si>
    <t>E127N-H</t>
  </si>
  <si>
    <t>V128N-H</t>
  </si>
  <si>
    <t>T129N-H</t>
  </si>
  <si>
    <t>H130N-H</t>
  </si>
  <si>
    <t>S131N-H</t>
  </si>
  <si>
    <t>A132N-H</t>
  </si>
  <si>
    <t>A133N-H</t>
  </si>
  <si>
    <t>V134N-H</t>
  </si>
  <si>
    <t>E135N-H</t>
  </si>
  <si>
    <t>A136N-H</t>
  </si>
  <si>
    <t>L137N-H</t>
  </si>
  <si>
    <t>K138N-H</t>
  </si>
  <si>
    <t>E139N-H</t>
  </si>
  <si>
    <t>A140N-H</t>
  </si>
  <si>
    <t>G141N-H</t>
  </si>
  <si>
    <t>S142N-H</t>
  </si>
  <si>
    <t>I143N-H</t>
  </si>
  <si>
    <t>V144N-H</t>
  </si>
  <si>
    <t>R145N-H</t>
  </si>
  <si>
    <t>L146N-H</t>
  </si>
  <si>
    <t>Y147N-H</t>
  </si>
  <si>
    <t>V148N-H</t>
  </si>
  <si>
    <t>M149N-H</t>
  </si>
  <si>
    <t>R150N-H</t>
  </si>
  <si>
    <t>R151N-H</t>
  </si>
  <si>
    <t>K152N-H</t>
  </si>
  <si>
    <t>A155N-H</t>
  </si>
  <si>
    <t>E156N-H</t>
  </si>
  <si>
    <t>K157N-H</t>
  </si>
  <si>
    <t>V158N-H</t>
  </si>
  <si>
    <t>M159N-H</t>
  </si>
  <si>
    <t>E160N-H</t>
  </si>
  <si>
    <t>I161N-H</t>
  </si>
  <si>
    <t>K162N-H</t>
  </si>
  <si>
    <t>L163N-H</t>
  </si>
  <si>
    <t>I164N-H</t>
  </si>
  <si>
    <t>K165N-H</t>
  </si>
  <si>
    <t>G166N-H</t>
  </si>
  <si>
    <t>G169N-H</t>
  </si>
  <si>
    <t>G171N-H</t>
  </si>
  <si>
    <t>F172N-H</t>
  </si>
  <si>
    <t>S173N-H</t>
  </si>
  <si>
    <t>I174N-H</t>
  </si>
  <si>
    <t>A175N-H</t>
  </si>
  <si>
    <t>G176N-H</t>
  </si>
  <si>
    <t>G177N-H</t>
  </si>
  <si>
    <t>V178N-H</t>
  </si>
  <si>
    <t>G179N-H</t>
  </si>
  <si>
    <t>N180N-H</t>
  </si>
  <si>
    <t>Q181N-H</t>
  </si>
  <si>
    <t>H182N-H</t>
  </si>
  <si>
    <t>I183N-H</t>
  </si>
  <si>
    <t>G185N-H</t>
  </si>
  <si>
    <t>D186N-H</t>
  </si>
  <si>
    <t>N187N-H</t>
  </si>
  <si>
    <t>S188N-H</t>
  </si>
  <si>
    <t>I189N-H</t>
  </si>
  <si>
    <t>Y190N-H</t>
  </si>
  <si>
    <t>V191N-H</t>
  </si>
  <si>
    <t>T192N-H</t>
  </si>
  <si>
    <t>K193N-H</t>
  </si>
  <si>
    <t>I194N-H</t>
  </si>
  <si>
    <t>I195N-H</t>
  </si>
  <si>
    <t>E196N-H</t>
  </si>
  <si>
    <t>G197N-H</t>
  </si>
  <si>
    <t>G198N-H</t>
  </si>
  <si>
    <t>A199N-H</t>
  </si>
  <si>
    <t>A200N-H</t>
  </si>
  <si>
    <t>H201N-H</t>
  </si>
  <si>
    <t>K202N-H</t>
  </si>
  <si>
    <t>D203N-H</t>
  </si>
  <si>
    <t>G204N-H</t>
  </si>
  <si>
    <t>R205N-H</t>
  </si>
  <si>
    <t>L206N-H</t>
  </si>
  <si>
    <t>Q207N-H</t>
  </si>
  <si>
    <t>I208N-H</t>
  </si>
  <si>
    <t>G209N-H</t>
  </si>
  <si>
    <t>D210N-H</t>
  </si>
  <si>
    <t>K211N-H</t>
  </si>
  <si>
    <t>I212N-H</t>
  </si>
  <si>
    <t>L213N-H</t>
  </si>
  <si>
    <t>A214N-H</t>
  </si>
  <si>
    <t>V215N-H</t>
  </si>
  <si>
    <t>N216N-H</t>
  </si>
  <si>
    <t>V218N-H</t>
  </si>
  <si>
    <t>G219N-H</t>
  </si>
  <si>
    <t>L220N-H</t>
  </si>
  <si>
    <t>E221N-H</t>
  </si>
  <si>
    <t>D222N-H</t>
  </si>
  <si>
    <t>V223N-H</t>
  </si>
  <si>
    <t>M224N-H</t>
  </si>
  <si>
    <t>H225N-H</t>
  </si>
  <si>
    <t>E226N-H</t>
  </si>
  <si>
    <t>D227N-H</t>
  </si>
  <si>
    <t>A228N-H</t>
  </si>
  <si>
    <t>V229N-H</t>
  </si>
  <si>
    <t>A230N-H</t>
  </si>
  <si>
    <t>A231N-H</t>
  </si>
  <si>
    <t>L232N-H</t>
  </si>
  <si>
    <t>K233N-H</t>
  </si>
  <si>
    <t>N234N-H</t>
  </si>
  <si>
    <t>T235N-H</t>
  </si>
  <si>
    <t>Y236N-H</t>
  </si>
  <si>
    <t>D237N-H</t>
  </si>
  <si>
    <t>V238N-H</t>
  </si>
  <si>
    <t>V239N-H</t>
  </si>
  <si>
    <t>Y240N-H</t>
  </si>
  <si>
    <t>L241N-H</t>
  </si>
  <si>
    <t>K242N-H</t>
  </si>
  <si>
    <t>V243N-H</t>
  </si>
  <si>
    <t>A244N-H</t>
  </si>
  <si>
    <t>K245N-H</t>
  </si>
  <si>
    <t>S247N-H</t>
  </si>
  <si>
    <t>A249N-H</t>
  </si>
  <si>
    <t>PDZ1 residue</t>
  </si>
  <si>
    <t>15N-PDZ1 HSQC</t>
  </si>
  <si>
    <t>Δδ(HN)</t>
  </si>
  <si>
    <t>PDZ2 residue</t>
  </si>
  <si>
    <t>15N-PDZ2 HSQC</t>
  </si>
  <si>
    <t>w1</t>
  </si>
  <si>
    <t>w2</t>
  </si>
  <si>
    <t>15N ave</t>
  </si>
  <si>
    <t>1H ave</t>
  </si>
  <si>
    <t>V4N-H</t>
  </si>
  <si>
    <t>S5N-H</t>
  </si>
  <si>
    <t>V7N-H</t>
  </si>
  <si>
    <t>T9N-H</t>
  </si>
  <si>
    <t>K10N-H</t>
  </si>
  <si>
    <t>L11N-H</t>
  </si>
  <si>
    <t>E12N-H</t>
  </si>
  <si>
    <t>V13N-H</t>
  </si>
  <si>
    <t>V14N-H</t>
  </si>
  <si>
    <t>S20N-H</t>
  </si>
  <si>
    <t>L21N-H</t>
  </si>
  <si>
    <t>L22N-H</t>
  </si>
  <si>
    <t>I23N-H</t>
  </si>
  <si>
    <t>S24N-H</t>
  </si>
  <si>
    <t>W25N-H</t>
  </si>
  <si>
    <t>D26N-H</t>
  </si>
  <si>
    <t>A27N-H</t>
  </si>
  <si>
    <t>G28N-H</t>
  </si>
  <si>
    <t>R30N-H</t>
  </si>
  <si>
    <t>N31N-H</t>
  </si>
  <si>
    <t>V32N-H</t>
  </si>
  <si>
    <t>S33N-H</t>
  </si>
  <si>
    <t>Y34N-H</t>
  </si>
  <si>
    <t>Y35N-H</t>
  </si>
  <si>
    <t>R36N-H</t>
  </si>
  <si>
    <t>I37N-H</t>
  </si>
  <si>
    <t>T38N-H</t>
  </si>
  <si>
    <t>Y39N-H</t>
  </si>
  <si>
    <t>G40N-H</t>
  </si>
  <si>
    <t>E41N-H</t>
  </si>
  <si>
    <t>T42N-H</t>
  </si>
  <si>
    <t>G43N-H</t>
  </si>
  <si>
    <t>G44N-H</t>
  </si>
  <si>
    <t>N45N-H</t>
  </si>
  <si>
    <t>S46N-H</t>
  </si>
  <si>
    <t>V48N-H</t>
  </si>
  <si>
    <t>Q49N-H</t>
  </si>
  <si>
    <t>E50N-H</t>
  </si>
  <si>
    <t>F51N-H</t>
  </si>
  <si>
    <t>T52N-H</t>
  </si>
  <si>
    <t>V53N-H</t>
  </si>
  <si>
    <t>G55N-H</t>
  </si>
  <si>
    <t>S56N-H</t>
  </si>
  <si>
    <t>S57N-H</t>
  </si>
  <si>
    <t>S58N-H</t>
  </si>
  <si>
    <t>T59N-H</t>
  </si>
  <si>
    <t>T61N-H</t>
  </si>
  <si>
    <t>I62N-H</t>
  </si>
  <si>
    <t>S63N-H</t>
  </si>
  <si>
    <t>G64N-H</t>
  </si>
  <si>
    <t>L65N-H</t>
  </si>
  <si>
    <t>K66N-H</t>
  </si>
  <si>
    <t>G68N-H</t>
  </si>
  <si>
    <t>V69N-H</t>
  </si>
  <si>
    <t>D70N-H</t>
  </si>
  <si>
    <t>Y71N-H</t>
  </si>
  <si>
    <t>T72N-H</t>
  </si>
  <si>
    <t>I73N-H</t>
  </si>
  <si>
    <t>T74N-H</t>
  </si>
  <si>
    <t>V75N-H</t>
  </si>
  <si>
    <t>Y76N-H</t>
  </si>
  <si>
    <t>A77N-H</t>
  </si>
  <si>
    <t>G79N-H</t>
  </si>
  <si>
    <t>V81N-H</t>
  </si>
  <si>
    <t>S82N-H</t>
  </si>
  <si>
    <t>L84N-H</t>
  </si>
  <si>
    <t>M85N-H</t>
  </si>
  <si>
    <t>T86N-H</t>
  </si>
  <si>
    <t>S89N-H</t>
  </si>
  <si>
    <t>I90N-H</t>
  </si>
  <si>
    <t>N91N-H</t>
  </si>
  <si>
    <t>Y92N-H</t>
  </si>
  <si>
    <t>R93N-H</t>
  </si>
  <si>
    <t>T94N-H</t>
  </si>
  <si>
    <t>G95N-H</t>
  </si>
  <si>
    <t>T96N-H</t>
  </si>
  <si>
    <t>L97N-H</t>
  </si>
  <si>
    <t>E98N-H</t>
  </si>
  <si>
    <t>V28N-H</t>
  </si>
  <si>
    <t>A29N-H</t>
  </si>
  <si>
    <t>K30N-H</t>
  </si>
  <si>
    <t>K33N-H</t>
  </si>
  <si>
    <t>R38N-H</t>
  </si>
  <si>
    <t>I39N-H</t>
  </si>
  <si>
    <t>T40N-H</t>
  </si>
  <si>
    <t>Y41N-H</t>
  </si>
  <si>
    <t>G42N-H</t>
  </si>
  <si>
    <t>E43N-H</t>
  </si>
  <si>
    <t>T44N-H</t>
  </si>
  <si>
    <t>G45N-H</t>
  </si>
  <si>
    <t>G46N-H</t>
  </si>
  <si>
    <t>N47N-H</t>
  </si>
  <si>
    <t>S48N-H</t>
  </si>
  <si>
    <t>V50N-H</t>
  </si>
  <si>
    <t>Q51N-H</t>
  </si>
  <si>
    <t>E52N-H</t>
  </si>
  <si>
    <t>F53N-H</t>
  </si>
  <si>
    <t>T54N-H</t>
  </si>
  <si>
    <t>V55N-H</t>
  </si>
  <si>
    <t>G57N-H</t>
  </si>
  <si>
    <t>S59N-H</t>
  </si>
  <si>
    <t>T63N-H</t>
  </si>
  <si>
    <t>I64N-H</t>
  </si>
  <si>
    <t>S65N-H</t>
  </si>
  <si>
    <t>G66N-H</t>
  </si>
  <si>
    <t>L67N-H</t>
  </si>
  <si>
    <t>K68N-H</t>
  </si>
  <si>
    <t>G70N-H</t>
  </si>
  <si>
    <t>V71N-H</t>
  </si>
  <si>
    <t>D72N-H</t>
  </si>
  <si>
    <t>Y73N-H</t>
  </si>
  <si>
    <t>I75N-H</t>
  </si>
  <si>
    <t>T76N-H</t>
  </si>
  <si>
    <t>V77N-H</t>
  </si>
  <si>
    <t>Y78N-H</t>
  </si>
  <si>
    <t>A79N-H</t>
  </si>
  <si>
    <t>N80N-H</t>
  </si>
  <si>
    <t>V82N-H</t>
  </si>
  <si>
    <t>L83N-H</t>
  </si>
  <si>
    <t>K85N-H</t>
  </si>
  <si>
    <t>M86N-H</t>
  </si>
  <si>
    <t>V87N-H</t>
  </si>
  <si>
    <t>L88N-H</t>
  </si>
  <si>
    <t>I92N-H</t>
  </si>
  <si>
    <t>N93N-H</t>
  </si>
  <si>
    <t>Y94N-H</t>
  </si>
  <si>
    <t>R95N-H</t>
  </si>
  <si>
    <t>G97N-H</t>
  </si>
  <si>
    <t>T98N-H</t>
  </si>
  <si>
    <t>L99N-H</t>
  </si>
  <si>
    <t>E100N-H</t>
  </si>
  <si>
    <t>residue</t>
  </si>
  <si>
    <t>S</t>
  </si>
  <si>
    <t>V</t>
  </si>
  <si>
    <t>T</t>
  </si>
  <si>
    <t>K</t>
  </si>
  <si>
    <t>L</t>
  </si>
  <si>
    <t>E</t>
  </si>
  <si>
    <t>A</t>
  </si>
  <si>
    <t>I</t>
  </si>
  <si>
    <t>W</t>
  </si>
  <si>
    <t>D</t>
  </si>
  <si>
    <t>G</t>
  </si>
  <si>
    <t>R</t>
  </si>
  <si>
    <t>N</t>
  </si>
  <si>
    <t>Y</t>
  </si>
  <si>
    <t>Q</t>
  </si>
  <si>
    <t>F</t>
  </si>
  <si>
    <t>M</t>
  </si>
  <si>
    <t>H</t>
  </si>
  <si>
    <t>PDZ12 residue</t>
  </si>
  <si>
    <t>15N PSD-95-12</t>
  </si>
  <si>
    <t>+Xph15sumo</t>
  </si>
  <si>
    <t>+Xph18sumo</t>
  </si>
  <si>
    <t>+Xph20sumo</t>
  </si>
  <si>
    <t>K157HN-H</t>
  </si>
  <si>
    <t>15N-PDZ1+Xph15 HSQC</t>
  </si>
  <si>
    <t>15N-PDZ2+Xph15 HSQC</t>
  </si>
  <si>
    <t>15N-PDZ1+Xph18 HSQC</t>
  </si>
  <si>
    <t>15N-PDZ2+Xph18 HSQC</t>
  </si>
  <si>
    <t>15N-PDZ1+Xph20 HSQC</t>
  </si>
  <si>
    <t>15N-PDZ2+Xph20 HSQC</t>
  </si>
  <si>
    <t>Xph15 residue</t>
  </si>
  <si>
    <t>15N-Xph15 HSQC</t>
  </si>
  <si>
    <t>15N-Xph15 + PSD-95-1 HSQC</t>
  </si>
  <si>
    <t>S3N-H</t>
  </si>
  <si>
    <t>A16N-H</t>
  </si>
  <si>
    <t>A60N-H</t>
  </si>
  <si>
    <t>H80N-H</t>
  </si>
  <si>
    <t>H99N-H</t>
  </si>
  <si>
    <t>Xph20 residue</t>
  </si>
  <si>
    <t>15N-Xph20 HSQC</t>
  </si>
  <si>
    <t>15N-Xph20  + PSD-95-1 HSQC</t>
  </si>
  <si>
    <t>S6N-H</t>
  </si>
  <si>
    <t>A15N-H</t>
  </si>
  <si>
    <t>V34N-H</t>
  </si>
  <si>
    <t>G35N-H</t>
  </si>
  <si>
    <t>Y36N-H</t>
  </si>
  <si>
    <t>Y37N-H</t>
  </si>
  <si>
    <t>A62N-H</t>
  </si>
  <si>
    <t>S84N-H</t>
  </si>
  <si>
    <t>S91N-H</t>
  </si>
  <si>
    <t>Xph15 conformation 1</t>
  </si>
  <si>
    <t>Xph15 conformation 2</t>
  </si>
  <si>
    <t>Xph20 conformation 1</t>
  </si>
  <si>
    <t>Xph20b conformation 2</t>
  </si>
  <si>
    <t>Xph20-ETWV (nM)</t>
  </si>
  <si>
    <t>Xph20-ETWV</t>
  </si>
  <si>
    <t>PSD93-12</t>
  </si>
  <si>
    <t>SAP102-12</t>
  </si>
  <si>
    <t>PSD95-12</t>
  </si>
  <si>
    <t>FN3-ETWV (nM)</t>
  </si>
  <si>
    <t xml:space="preserve">SAP97-12 </t>
  </si>
  <si>
    <t>SAP97-12</t>
  </si>
  <si>
    <t>time (s)</t>
  </si>
  <si>
    <t>cp</t>
  </si>
  <si>
    <t>Xph20 ITC Raw Data</t>
  </si>
  <si>
    <t>Xph15 ITC Raw Data</t>
  </si>
  <si>
    <t>Response (RU)</t>
  </si>
  <si>
    <t>Steady State Affinity (SPR)</t>
  </si>
  <si>
    <t>Raw data</t>
  </si>
  <si>
    <t>Xph15</t>
  </si>
  <si>
    <t>Xph17</t>
  </si>
  <si>
    <t>Xph18</t>
  </si>
  <si>
    <t>Xph19</t>
  </si>
  <si>
    <t>Xph20</t>
  </si>
  <si>
    <t>Xph24</t>
  </si>
  <si>
    <t>Xph25</t>
  </si>
  <si>
    <t>Donor Alone</t>
  </si>
  <si>
    <t>vs Stargazin</t>
  </si>
  <si>
    <t>Vs Xph0</t>
  </si>
  <si>
    <t>vs Xph15</t>
  </si>
  <si>
    <t>vs Xph17</t>
  </si>
  <si>
    <t>vs Xph18</t>
  </si>
  <si>
    <t>vs Xph19</t>
  </si>
  <si>
    <t>vs Xph20</t>
  </si>
  <si>
    <t>vs Xph24</t>
  </si>
  <si>
    <t>vs Xph25</t>
  </si>
  <si>
    <t>PSD-95 (eGFP lifetime in ns)</t>
  </si>
  <si>
    <t>Phage ELISA#1</t>
  </si>
  <si>
    <t>Xph16</t>
  </si>
  <si>
    <t>Xph21</t>
  </si>
  <si>
    <t>Xph22</t>
  </si>
  <si>
    <t>Xph23</t>
  </si>
  <si>
    <t>biotine</t>
  </si>
  <si>
    <t>95-2</t>
  </si>
  <si>
    <t>102-12</t>
  </si>
  <si>
    <t>93-12</t>
  </si>
  <si>
    <t>97-12</t>
  </si>
  <si>
    <t>95-12</t>
  </si>
  <si>
    <t>Phage ELISA#2</t>
  </si>
  <si>
    <t>(OD @ 450 nm)</t>
  </si>
  <si>
    <t>Average</t>
  </si>
  <si>
    <t>Mix prior to crosslink</t>
  </si>
  <si>
    <t>Abundance</t>
  </si>
  <si>
    <t>Normalized abundance</t>
  </si>
  <si>
    <t>Crosslink Exp1</t>
  </si>
  <si>
    <t>Crosslink Exp2</t>
  </si>
  <si>
    <t>Crosslink Exp3</t>
  </si>
  <si>
    <t>Normalized abundance corrected for enrichment/detection bias</t>
  </si>
  <si>
    <t>Xph15-ETWV</t>
  </si>
  <si>
    <t>Xph18-ETWV</t>
  </si>
  <si>
    <t>Figure 2c</t>
  </si>
  <si>
    <t>Figure 2d</t>
  </si>
  <si>
    <t>Figure 2f</t>
  </si>
  <si>
    <t>SAP97 (eGFP lifetime in ns)</t>
  </si>
  <si>
    <t>PSD-95 (C3S/C5S) (eGFP lifetime in ns)</t>
  </si>
  <si>
    <t>Heatmap for selectivity by phage-ELISA (n=2)</t>
  </si>
  <si>
    <t>Heatmap for selectivity by pull-down (n=1)</t>
  </si>
  <si>
    <t>PSD-95-12</t>
  </si>
  <si>
    <t>PSD-93-12</t>
  </si>
  <si>
    <t>FRET-FLIM</t>
  </si>
  <si>
    <t>Figure 3</t>
  </si>
  <si>
    <t>also used for Supp Fig 3</t>
  </si>
  <si>
    <t>Figure 5b</t>
  </si>
  <si>
    <t>Affinities measured by ITC (n=1)</t>
  </si>
  <si>
    <t>Figure 5a</t>
  </si>
  <si>
    <t>Figure 6b</t>
  </si>
  <si>
    <t>Figure 6c</t>
  </si>
  <si>
    <t>Competitive titration</t>
  </si>
  <si>
    <t>Normalized raw intensities</t>
  </si>
  <si>
    <t>FRET/FLIM competition assay</t>
  </si>
  <si>
    <t>Figure 8e</t>
  </si>
  <si>
    <t>Figure 8d</t>
  </si>
  <si>
    <t>Co-IP</t>
  </si>
  <si>
    <t>Figure 8f</t>
  </si>
  <si>
    <t>Clustering assay</t>
  </si>
  <si>
    <t>Normalized intenisty (n=2)</t>
  </si>
  <si>
    <t>Xph0-ETWV</t>
  </si>
  <si>
    <t>Probe</t>
  </si>
  <si>
    <t>Probe OFF</t>
  </si>
  <si>
    <t>+Xph20-ETWV</t>
  </si>
  <si>
    <t>+Xph0-ETWV</t>
  </si>
  <si>
    <t>eGFP lifetime (ns)</t>
  </si>
  <si>
    <t>% of PSD-95-containing clusters</t>
  </si>
  <si>
    <t>LRRTM2 + PSD-95</t>
  </si>
  <si>
    <t xml:space="preserve"> + Xph20</t>
  </si>
  <si>
    <t xml:space="preserve"> + Xph20-ETWV</t>
  </si>
  <si>
    <t xml:space="preserve"> + Xph0-ETWV</t>
  </si>
  <si>
    <t>Supp Fig 14</t>
  </si>
  <si>
    <t>Supp Fig 15</t>
  </si>
  <si>
    <t>Supp Fig 16</t>
  </si>
  <si>
    <t>Supp Fig 17</t>
  </si>
  <si>
    <t>Supp Fig 18</t>
  </si>
  <si>
    <t>Supp Fig 19</t>
  </si>
  <si>
    <t>Supp Fig 20</t>
  </si>
  <si>
    <t>Supp Fig 28c</t>
  </si>
  <si>
    <t>Ligand</t>
  </si>
  <si>
    <t>Analyte</t>
  </si>
  <si>
    <t>Ligand Concentration (µM)</t>
  </si>
  <si>
    <t>Competition with ETWV</t>
  </si>
  <si>
    <t>Concentrations ETWV (M)</t>
  </si>
  <si>
    <t>Competition with Stg</t>
  </si>
  <si>
    <t>Concentrations Stg (M)</t>
  </si>
  <si>
    <t>each data point corresponds to a cell</t>
  </si>
  <si>
    <t>+Xph18 Δδ(HN)</t>
  </si>
  <si>
    <t>+Xph20 Δδ(HN)</t>
  </si>
  <si>
    <r>
      <t>15</t>
    </r>
    <r>
      <rPr>
        <sz val="10"/>
        <color rgb="FF000000"/>
        <rFont val="Calibri"/>
        <family val="2"/>
        <scheme val="minor"/>
      </rPr>
      <t>N-HSQC</t>
    </r>
    <r>
      <rPr>
        <b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NMR spectrum of bound and unbound PSD-95-12</t>
    </r>
  </si>
  <si>
    <t>Supp Fig 28d</t>
  </si>
  <si>
    <t>Competitive titrations of monovalent ligands vs FITC-Stg/PSD-95-2 (fluorescence polarization)</t>
  </si>
  <si>
    <t>Supp Fig 28b</t>
  </si>
  <si>
    <r>
      <t>Titrations FITC-[Stg]</t>
    </r>
    <r>
      <rPr>
        <sz val="6"/>
        <color rgb="FF000000"/>
        <rFont val="Calibri (Body)_x0000_"/>
      </rPr>
      <t>2</t>
    </r>
    <r>
      <rPr>
        <sz val="10"/>
        <color rgb="FF000000"/>
        <rFont val="Calibri"/>
        <family val="2"/>
        <scheme val="minor"/>
      </rPr>
      <t xml:space="preserve"> + PDZ-12</t>
    </r>
  </si>
  <si>
    <r>
      <t>Competitive titrations of divalent ligands vs FITC-[Stg]</t>
    </r>
    <r>
      <rPr>
        <sz val="6"/>
        <color rgb="FF000000"/>
        <rFont val="Calibri (Body)_x0000_"/>
      </rPr>
      <t>2</t>
    </r>
    <r>
      <rPr>
        <sz val="10"/>
        <color rgb="FF000000"/>
        <rFont val="Calibri"/>
        <family val="2"/>
        <scheme val="minor"/>
      </rPr>
      <t>/PDZ-12 (PSD-95, PSD-93, SAP97, SAP102) (fluorescence polarization)</t>
    </r>
  </si>
  <si>
    <t>Supp Fig 31c</t>
  </si>
  <si>
    <t>Relative abundance of crosslink species determined by MS/MS analysis</t>
  </si>
  <si>
    <t>PDZ-12 concentration (µM)</t>
  </si>
  <si>
    <r>
      <t>Direct titrations of FITC-[Stg]</t>
    </r>
    <r>
      <rPr>
        <sz val="6"/>
        <color rgb="FF000000"/>
        <rFont val="Calibri (Body)_x0000_"/>
      </rPr>
      <t xml:space="preserve">2 vs </t>
    </r>
    <r>
      <rPr>
        <sz val="10"/>
        <color rgb="FF000000"/>
        <rFont val="Calibri"/>
        <family val="2"/>
        <scheme val="minor"/>
      </rPr>
      <t>PDZ-12 (PSD-95, PSD-93, SAP97, SAP102) (fluorescence polarization)</t>
    </r>
  </si>
  <si>
    <r>
      <t>Titrations FITC-[Stg]</t>
    </r>
    <r>
      <rPr>
        <sz val="6"/>
        <color rgb="FF000000"/>
        <rFont val="Calibri (Body)_x0000_"/>
      </rPr>
      <t>2</t>
    </r>
    <r>
      <rPr>
        <sz val="10"/>
        <color rgb="FF000000"/>
        <rFont val="Calibri"/>
        <family val="2"/>
        <scheme val="minor"/>
      </rPr>
      <t xml:space="preserve"> + PDZ-12 vs [Stg]</t>
    </r>
    <r>
      <rPr>
        <sz val="6"/>
        <color rgb="FF000000"/>
        <rFont val="Calibri (Body)_x0000_"/>
      </rPr>
      <t>2</t>
    </r>
  </si>
  <si>
    <r>
      <t>[Stg]</t>
    </r>
    <r>
      <rPr>
        <sz val="6"/>
        <rFont val="Calibri (Body)_x0000_"/>
      </rPr>
      <t>2</t>
    </r>
    <r>
      <rPr>
        <sz val="10"/>
        <rFont val="Calibri"/>
        <family val="2"/>
        <scheme val="minor"/>
      </rPr>
      <t xml:space="preserve"> concentration (M)</t>
    </r>
  </si>
  <si>
    <t>Data points represent the raw polarization value (mP)</t>
  </si>
  <si>
    <t>FITC-Stg + PSD-95-2 vs monovalent ligand</t>
  </si>
  <si>
    <t>Titrations FITC-Stg + PSD-95-2</t>
  </si>
  <si>
    <t>PSD-95-2 concentration (µM)</t>
  </si>
  <si>
    <t>exp1</t>
  </si>
  <si>
    <t>exp2</t>
  </si>
  <si>
    <t>Direct titrations of FITC-Stg vs PSD-95-2 (fluorescence polarization)</t>
  </si>
  <si>
    <t>Supp Fig 23b</t>
  </si>
  <si>
    <t>SAP97-12 Concentration (µM)</t>
  </si>
  <si>
    <t>Xph20 (ligand)</t>
  </si>
  <si>
    <t>Supp Fig 5b</t>
  </si>
  <si>
    <t>each data point corresponds to the averaged lifetime measured for a cell</t>
  </si>
  <si>
    <t>Donor vs Stargazin</t>
  </si>
  <si>
    <t>Donor + Stargazin + Xph15</t>
  </si>
  <si>
    <t>Donor + Stargazin + Xph18</t>
  </si>
  <si>
    <t>Donor + Stargazin + Xph20</t>
  </si>
  <si>
    <t>Donor + Stargazin + Xph0</t>
  </si>
  <si>
    <t>Donor alone (PSD-93-eGFP)</t>
  </si>
  <si>
    <r>
      <t>k</t>
    </r>
    <r>
      <rPr>
        <b/>
        <vertAlign val="subscript"/>
        <sz val="10"/>
        <color rgb="FF000000"/>
        <rFont val="Calibri"/>
        <family val="2"/>
        <scheme val="minor"/>
      </rPr>
      <t>on</t>
    </r>
    <r>
      <rPr>
        <b/>
        <sz val="10"/>
        <color rgb="FF000000"/>
        <rFont val="Calibri"/>
        <family val="2"/>
        <scheme val="minor"/>
      </rPr>
      <t xml:space="preserve"> (1/Ms)</t>
    </r>
  </si>
  <si>
    <r>
      <t>k</t>
    </r>
    <r>
      <rPr>
        <b/>
        <vertAlign val="subscript"/>
        <sz val="10"/>
        <color rgb="FF000000"/>
        <rFont val="Calibri"/>
        <family val="2"/>
        <scheme val="minor"/>
      </rPr>
      <t>off</t>
    </r>
    <r>
      <rPr>
        <b/>
        <sz val="10"/>
        <color rgb="FF000000"/>
        <rFont val="Calibri"/>
        <family val="2"/>
        <scheme val="minor"/>
      </rPr>
      <t xml:space="preserve"> (1/s)</t>
    </r>
  </si>
  <si>
    <r>
      <t>K</t>
    </r>
    <r>
      <rPr>
        <b/>
        <vertAlign val="subscript"/>
        <sz val="10"/>
        <color rgb="FF000000"/>
        <rFont val="Calibri"/>
        <family val="2"/>
        <scheme val="minor"/>
      </rPr>
      <t>D</t>
    </r>
    <r>
      <rPr>
        <b/>
        <sz val="10"/>
        <color rgb="FF000000"/>
        <rFont val="Calibri"/>
        <family val="2"/>
        <scheme val="minor"/>
      </rPr>
      <t xml:space="preserve"> (M)</t>
    </r>
  </si>
  <si>
    <t>Xph18-Stg</t>
  </si>
  <si>
    <t>Xph20-Stg</t>
  </si>
  <si>
    <t>Kinetic parameters measured by SPR for each independent experiments</t>
  </si>
  <si>
    <t>Supp Fig 26c</t>
  </si>
  <si>
    <t>Figure 7c &amp; 7d</t>
  </si>
  <si>
    <t>Proteomic analysis of pull-down material</t>
  </si>
  <si>
    <t>Purple</t>
  </si>
  <si>
    <t>Dlg4/PSD-95</t>
  </si>
  <si>
    <t>Red</t>
  </si>
  <si>
    <t>PDZ domain-containg proteins (including PSD-95-associated proteins)</t>
  </si>
  <si>
    <t>Blue</t>
  </si>
  <si>
    <t>Black</t>
  </si>
  <si>
    <t>Other proteins</t>
  </si>
  <si>
    <t>Checked</t>
  </si>
  <si>
    <t>Master</t>
  </si>
  <si>
    <t>Accession</t>
  </si>
  <si>
    <t>Description</t>
  </si>
  <si>
    <t>Coverage [%]</t>
  </si>
  <si>
    <t>Contaminant</t>
  </si>
  <si>
    <t>Marked as</t>
  </si>
  <si>
    <t># Peptides</t>
  </si>
  <si>
    <t># PSMs</t>
  </si>
  <si>
    <t># Unique Peptides</t>
  </si>
  <si>
    <t># AAs</t>
  </si>
  <si>
    <t>MW [kDa]</t>
  </si>
  <si>
    <t>calc. pI</t>
  </si>
  <si>
    <t>Score Sequest HT: Sequest HT</t>
  </si>
  <si>
    <t># Peptides (by Search Engine): Sequest HT</t>
  </si>
  <si>
    <t>Abundance Ratio: (Xph20-ETWV) / (Scarlet)</t>
  </si>
  <si>
    <t>Abundance Ratio: (Xph0-ETWV) / (Scarlet)</t>
  </si>
  <si>
    <t>Abundance Ratio Adj. P-Value: (Xph20-ETWV) / (Scarlet)</t>
  </si>
  <si>
    <t>Abundance Ratio Adj. P-Value: (Xph0-ETWV) / (Scarlet)</t>
  </si>
  <si>
    <t>Abundances (Grouped): Scarlet</t>
  </si>
  <si>
    <t>Abundances (Grouped): Xph0-ETWV</t>
  </si>
  <si>
    <t>Abundances (Grouped): Xph20-ETWV</t>
  </si>
  <si>
    <t>Abundances (Grouped) CV [%]: Scarlet</t>
  </si>
  <si>
    <t>Abundances (Grouped) CV [%]: Xph0-ETWV</t>
  </si>
  <si>
    <t>Abundances (Grouped) CV [%]: Xph20-ETWV</t>
  </si>
  <si>
    <t>Abundances (Normalized): F1: Sample, Scarlet</t>
  </si>
  <si>
    <t>Abundances (Normalized): F2: Sample, Scarlet</t>
  </si>
  <si>
    <t>Abundances (Normalized): F3: Sample, Scarlet</t>
  </si>
  <si>
    <t>Abundances (Normalized): F7: Sample, Xph0-ETWV</t>
  </si>
  <si>
    <t>Abundances (Normalized): F8: Sample, Xph0-ETWV</t>
  </si>
  <si>
    <t>Abundances (Normalized): F9: Sample, Xph0-ETWV</t>
  </si>
  <si>
    <t>Abundances (Normalized): F10: Sample, Xph20-ETWV</t>
  </si>
  <si>
    <t>Abundances (Normalized): F11: Sample, Xph20-ETWV</t>
  </si>
  <si>
    <t>Abundances (Normalized): F12: Sample, Xph20-ETWV</t>
  </si>
  <si>
    <t>Abundance: F1: Sample, Scarlet</t>
  </si>
  <si>
    <t>Abundance: F2: Sample, Scarlet</t>
  </si>
  <si>
    <t>Abundance: F3: Sample, Scarlet</t>
  </si>
  <si>
    <t>Abundance: F7: Sample, Xph0-ETWV</t>
  </si>
  <si>
    <t>Abundance: F8: Sample, Xph0-ETWV</t>
  </si>
  <si>
    <t>Abundance: F9: Sample, Xph0-ETWV</t>
  </si>
  <si>
    <t>Abundance: F10: Sample, Xph20-ETWV</t>
  </si>
  <si>
    <t>Abundance: F11: Sample, Xph20-ETWV</t>
  </si>
  <si>
    <t>Abundance: F12: Sample, Xph20-ETWV</t>
  </si>
  <si>
    <t># Protein Groups</t>
  </si>
  <si>
    <t>Master Protein</t>
  </si>
  <si>
    <t>A0A0G2K401</t>
  </si>
  <si>
    <t>Propionyl-CoA carboxylase alpha chain, mitochondrial OS=Rattus norvegicus OX=10116 GN=Pcca PE=1 SV=1</t>
  </si>
  <si>
    <t>RAT</t>
  </si>
  <si>
    <t>P14882</t>
  </si>
  <si>
    <t>Propionyl-CoA carboxylase alpha chain, mitochondrial OS=Rattus norvegicus OX=10116 GN=Pcca PE=1 SV=3</t>
  </si>
  <si>
    <t/>
  </si>
  <si>
    <t>Q5XIT9</t>
  </si>
  <si>
    <t>Methylcrotonoyl-CoA carboxylase beta chain, mitochondrial OS=Rattus norvegicus OX=10116 GN=Mccc2 PE=2 SV=1</t>
  </si>
  <si>
    <t>A0A0G2JTL5</t>
  </si>
  <si>
    <t>Pyruvate carboxylase, mitochondrial OS=Rattus norvegicus OX=10116 GN=Pc PE=1 SV=1</t>
  </si>
  <si>
    <t>Q6P6Q2</t>
  </si>
  <si>
    <t>Keratin, type II cytoskeletal 5 OS=Rattus norvegicus OX=10116 GN=Krt5 PE=1 SV=1</t>
  </si>
  <si>
    <t>F1LP30</t>
  </si>
  <si>
    <t>Methylcrotonoyl-CoA carboxylase subunit alpha, mitochondrial OS=Rattus norvegicus OX=10116 GN=Mccc1 PE=1 SV=1</t>
  </si>
  <si>
    <t>Q68FZ8</t>
  </si>
  <si>
    <t>Propionyl coenzyme A carboxylase, beta polypeptide OS=Rattus norvegicus OX=10116 GN=Pccb PE=1 SV=1</t>
  </si>
  <si>
    <t>pbIG-mScarletI</t>
  </si>
  <si>
    <t>mScarlet-i</t>
  </si>
  <si>
    <t>SEQ</t>
  </si>
  <si>
    <t>P31016</t>
  </si>
  <si>
    <t>Disks large homolog 4 OS=Rattus norvegicus OX=10116 GN=Dlg4 PE=1 SV=1</t>
  </si>
  <si>
    <t>Q6AYZ1</t>
  </si>
  <si>
    <t>Tubulin alpha-1C chain OS=Rattus norvegicus OX=10116 GN=Tuba1c PE=1 SV=1</t>
  </si>
  <si>
    <t>A0A0G2JWX4</t>
  </si>
  <si>
    <t>Keratin, type II cytoskeletal 2 epidermal OS=Rattus norvegicus OX=10116 GN=Krt2 PE=1 SV=1</t>
  </si>
  <si>
    <t>F1LMV6</t>
  </si>
  <si>
    <t>Desmoplakin OS=Rattus norvegicus OX=10116 GN=Dsp PE=1 SV=1</t>
  </si>
  <si>
    <t>A0A0G2K9Q9</t>
  </si>
  <si>
    <t>Keratin, type I cytoskeletal 17 OS=Rattus norvegicus OX=10116 GN=Krt17 PE=1 SV=1</t>
  </si>
  <si>
    <t>B2GV15</t>
  </si>
  <si>
    <t>Dihydrolipoamide acetyltransferase component of pyruvate dehydrogenase complex OS=Rattus norvegicus OX=10116 GN=Dbt PE=1 SV=1</t>
  </si>
  <si>
    <t>Q6IG05</t>
  </si>
  <si>
    <t>Keratin, type II cytoskeletal 75 OS=Rattus norvegicus OX=10116 GN=Krt75 PE=3 SV=2</t>
  </si>
  <si>
    <t>Q6IFW6</t>
  </si>
  <si>
    <t>Keratin, type I cytoskeletal 10 OS=Rattus norvegicus OX=10116 GN=Krt10 PE=3 SV=1</t>
  </si>
  <si>
    <t>Q4FZU2</t>
  </si>
  <si>
    <t>Keratin, type II cytoskeletal 6A OS=Rattus norvegicus OX=10116 GN=Krt6a PE=1 SV=1</t>
  </si>
  <si>
    <t>Q6P0K8</t>
  </si>
  <si>
    <t>Junction plakoglobin OS=Rattus norvegicus OX=10116 GN=Jup PE=1 SV=1</t>
  </si>
  <si>
    <t>P11497</t>
  </si>
  <si>
    <t>Acetyl-CoA carboxylase 1 OS=Rattus norvegicus OX=10116 GN=Acaca PE=1 SV=1</t>
  </si>
  <si>
    <t>Q63622</t>
  </si>
  <si>
    <t>Disks large homolog 2 OS=Rattus norvegicus OX=10116 GN=Dlg2 PE=1 SV=1</t>
  </si>
  <si>
    <t>Q5XIF6</t>
  </si>
  <si>
    <t>Tubulin alpha-4A chain OS=Rattus norvegicus OX=10116 GN=Tuba4a PE=1 SV=1</t>
  </si>
  <si>
    <t>A0A0G2JZQ9</t>
  </si>
  <si>
    <t>Keratin, type II cytoskeletal 1b OS=Rattus norvegicus OX=10116 GN=Krt77 PE=3 SV=1</t>
  </si>
  <si>
    <t>Q6IFU7</t>
  </si>
  <si>
    <t>Keratin, type I cytoskeletal 42 OS=Rattus norvegicus OX=10116 GN=Krt42 PE=3 SV=1</t>
  </si>
  <si>
    <t>Q10758</t>
  </si>
  <si>
    <t>Keratin, type II cytoskeletal 8 OS=Rattus norvegicus OX=10116 GN=Krt8 PE=1 SV=3</t>
  </si>
  <si>
    <t>Q6IFU9</t>
  </si>
  <si>
    <t>Keratin 16 OS=Rattus norvegicus OX=10116 GN=Krt16 PE=1 SV=1</t>
  </si>
  <si>
    <t>A0A0G2K3K2</t>
  </si>
  <si>
    <t>Actin, cytoplasmic 1 OS=Rattus norvegicus OX=10116 GN=Actb PE=1 SV=1</t>
  </si>
  <si>
    <t>P11275</t>
  </si>
  <si>
    <t>Calcium/calmodulin-dependent protein kinase type II subunit alpha OS=Rattus norvegicus OX=10116 GN=Camk2a PE=1 SV=1</t>
  </si>
  <si>
    <t>P63018</t>
  </si>
  <si>
    <t>Heat shock cognate 71 kDa protein OS=Rattus norvegicus OX=10116 GN=Hspa8 PE=1 SV=1</t>
  </si>
  <si>
    <t>G3V9G3</t>
  </si>
  <si>
    <t>Calcium/calmodulin-dependent protein kinase II, beta, isoform CRA_a OS=Rattus norvegicus OX=10116 GN=Camk2b PE=1 SV=1</t>
  </si>
  <si>
    <t>P85108</t>
  </si>
  <si>
    <t>Tubulin beta-2A chain OS=Rattus norvegicus OX=10116 GN=Tubb2a PE=1 SV=1</t>
  </si>
  <si>
    <t>F1LNM0</t>
  </si>
  <si>
    <t>Disks large homolog 1 OS=Rattus norvegicus OX=10116 GN=Dlg1 PE=1 SV=1</t>
  </si>
  <si>
    <t>Q6IFZ5</t>
  </si>
  <si>
    <t>Keratin 76 OS=Rattus norvegicus OX=10116 GN=Krt76 PE=2 SV=1</t>
  </si>
  <si>
    <t>P04797</t>
  </si>
  <si>
    <t>Glyceraldehyde-3-phosphate dehydrogenase OS=Rattus norvegicus OX=10116 GN=Gapdh PE=1 SV=3</t>
  </si>
  <si>
    <t>M0R5P8</t>
  </si>
  <si>
    <t>ADAM metallopeptidase domain 22 OS=Rattus norvegicus OX=10116 GN=Adam22 PE=1 SV=2</t>
  </si>
  <si>
    <t>A0A0G2JXH6</t>
  </si>
  <si>
    <t>Keratin, type II cytoskeletal 73 OS=Rattus norvegicus OX=10116 GN=Krt73 PE=1 SV=1</t>
  </si>
  <si>
    <t>Q3KRE8</t>
  </si>
  <si>
    <t>Tubulin beta-2B chain OS=Rattus norvegicus OX=10116 GN=Tubb2b PE=1 SV=1</t>
  </si>
  <si>
    <t>P69897</t>
  </si>
  <si>
    <t>Tubulin beta-5 chain OS=Rattus norvegicus OX=10116 GN=Tubb5 PE=1 SV=1</t>
  </si>
  <si>
    <t>B4F7C2</t>
  </si>
  <si>
    <t>Tubulin beta chain OS=Rattus norvegicus OX=10116 GN=Tubb4a PE=1 SV=1</t>
  </si>
  <si>
    <t>pbIG-Xph0-ETWV</t>
  </si>
  <si>
    <t>Q8K4Y5</t>
  </si>
  <si>
    <t>Leucine-rich glioma-inactivated protein 1 OS=Rattus norvegicus OX=10116 GN=Lgi1 PE=1 SV=1</t>
  </si>
  <si>
    <t>P11730</t>
  </si>
  <si>
    <t>Calcium/calmodulin-dependent protein kinase type II subunit gamma OS=Rattus norvegicus OX=10116 GN=Camk2g PE=1 SV=1</t>
  </si>
  <si>
    <t>P14659</t>
  </si>
  <si>
    <t>Heat shock-related 70 kDa protein 2 OS=Rattus norvegicus OX=10116 GN=Hspa2 PE=1 SV=2</t>
  </si>
  <si>
    <t>Q4QRB4</t>
  </si>
  <si>
    <t>Tubulin beta-3 chain OS=Rattus norvegicus OX=10116 GN=Tubb3 PE=1 SV=1</t>
  </si>
  <si>
    <t>P15791</t>
  </si>
  <si>
    <t>Calcium/calmodulin-dependent protein kinase type II subunit delta OS=Rattus norvegicus OX=10116 GN=Camk2d PE=1 SV=1</t>
  </si>
  <si>
    <t>G3V7C6</t>
  </si>
  <si>
    <t>Tubulin beta chain OS=Rattus norvegicus OX=10116 GN=Tubb4b PE=1 SV=2</t>
  </si>
  <si>
    <t>G3V746</t>
  </si>
  <si>
    <t>Glutamate receptor ionotropic, NMDA 2B OS=Rattus norvegicus OX=10116 GN=Grin2b PE=1 SV=1</t>
  </si>
  <si>
    <t>P06761</t>
  </si>
  <si>
    <t>Endoplasmic reticulum chaperone BiP OS=Rattus norvegicus OX=10116 GN=Hspa5 PE=1 SV=1</t>
  </si>
  <si>
    <t>P10719</t>
  </si>
  <si>
    <t>ATP synthase subunit beta, mitochondrial OS=Rattus norvegicus OX=10116 GN=Atp5f1b PE=1 SV=2</t>
  </si>
  <si>
    <t>F1LQW8</t>
  </si>
  <si>
    <t>Ras/Rap GTPase-activating protein SynGAP OS=Rattus norvegicus OX=10116 GN=Syngap1 PE=1 SV=2</t>
  </si>
  <si>
    <t>Q07936</t>
  </si>
  <si>
    <t>Annexin A2 OS=Rattus norvegicus OX=10116 GN=Anxa2 PE=1 SV=2</t>
  </si>
  <si>
    <t>pbIG-Xph20-ETWV</t>
  </si>
  <si>
    <t>P06686</t>
  </si>
  <si>
    <t>Sodium/potassium-transporting ATPase subunit alpha-2 OS=Rattus norvegicus OX=10116 GN=Atp1a2 PE=1 SV=1</t>
  </si>
  <si>
    <t>A0A0G2K7N1</t>
  </si>
  <si>
    <t>Keratin, type II cytoskeletal 72 OS=Rattus norvegicus OX=10116 GN=Krt72 PE=3 SV=1</t>
  </si>
  <si>
    <t>P0DMW0</t>
  </si>
  <si>
    <t>Heat shock 70 kDa protein 1A OS=Rattus norvegicus OX=10116 GN=Hspa1a PE=2 SV=1</t>
  </si>
  <si>
    <t>O55164</t>
  </si>
  <si>
    <t>Multiple PDZ domain protein OS=Rattus norvegicus OX=10116 GN=Mpdz PE=1 SV=1</t>
  </si>
  <si>
    <t>F1M2J2</t>
  </si>
  <si>
    <t>Ankyrin repeat and sterile alpha motif domain-containing protein 1B OS=Rattus norvegicus OX=10116 GN=Anks1b PE=1 SV=3</t>
  </si>
  <si>
    <t>D4A9Q2</t>
  </si>
  <si>
    <t>Angiomotin OS=Rattus norvegicus OX=10116 GN=Amot PE=1 SV=2</t>
  </si>
  <si>
    <t>Q62648</t>
  </si>
  <si>
    <t>Glutamate receptor ionotropic, NMDA 1 OS=Rattus norvegicus OX=10116 GN=Grin1 PE=1 SV=1</t>
  </si>
  <si>
    <t>A0A0G2JUR6</t>
  </si>
  <si>
    <t>Keratin 78 (Fragment) OS=Rattus norvegicus OX=10116 GN=Krt78 PE=3 SV=1</t>
  </si>
  <si>
    <t>P31000</t>
  </si>
  <si>
    <t>Vimentin OS=Rattus norvegicus OX=10116 GN=Vim PE=1 SV=2</t>
  </si>
  <si>
    <t>F1LP05</t>
  </si>
  <si>
    <t>ATP synthase subunit alpha OS=Rattus norvegicus OX=10116 GN=Atp5f1a PE=1 SV=1</t>
  </si>
  <si>
    <t>P97836</t>
  </si>
  <si>
    <t>Disks large-associated protein 1 OS=Rattus norvegicus OX=10116 GN=Dlgap1 PE=1 SV=1</t>
  </si>
  <si>
    <t>F1M4G6</t>
  </si>
  <si>
    <t>Uncharacterized protein OS=Rattus norvegicus OX=10116 PE=3 SV=1</t>
  </si>
  <si>
    <t>P59215</t>
  </si>
  <si>
    <t>Guanine nucleotide-binding protein G(o) subunit alpha OS=Rattus norvegicus OX=10116 GN=Gnao1 PE=1 SV=2</t>
  </si>
  <si>
    <t>A0A0G2K9N0</t>
  </si>
  <si>
    <t>Small ArfGAP2 OS=Rattus norvegicus OX=10116 GN=Smap2 PE=1 SV=1</t>
  </si>
  <si>
    <t>D4A817</t>
  </si>
  <si>
    <t>Histone H2B OS=Rattus norvegicus OX=10116 GN=Hist2h2be PE=3 SV=3</t>
  </si>
  <si>
    <t>M0R757</t>
  </si>
  <si>
    <t>Elongation factor 1-alpha OS=Rattus norvegicus OX=10116 GN=LOC100360413 PE=3 SV=1</t>
  </si>
  <si>
    <t>D3ZY51</t>
  </si>
  <si>
    <t>Plakophilin 1 OS=Rattus norvegicus OX=10116 GN=Pkp1 PE=4 SV=2</t>
  </si>
  <si>
    <t>A0A0H2UI35</t>
  </si>
  <si>
    <t>Homer protein homolog 1 OS=Rattus norvegicus OX=10116 GN=Homer1 PE=1 SV=1</t>
  </si>
  <si>
    <t>G3V9A3</t>
  </si>
  <si>
    <t>RCG31390 OS=Rattus norvegicus OX=10116 GN=Sfn PE=3 SV=1</t>
  </si>
  <si>
    <t>M0R805</t>
  </si>
  <si>
    <t>SH3 and multiple ankyrin repeat domains protein 2-like OS=Rattus norvegicus OX=10116 GN=LOC103690160 PE=1 SV=1</t>
  </si>
  <si>
    <t>Q9JKB7</t>
  </si>
  <si>
    <t>Guanine deaminase OS=Rattus norvegicus OX=10116 GN=Gda PE=1 SV=1</t>
  </si>
  <si>
    <t>P07150</t>
  </si>
  <si>
    <t>Annexin A1 OS=Rattus norvegicus OX=10116 GN=Anxa1 PE=1 SV=2</t>
  </si>
  <si>
    <t>A0A0U1RS13</t>
  </si>
  <si>
    <t>SH3 and multiple ankyrin repeat domains protein 3 (Fragment) OS=Rattus norvegicus OX=10116 GN=Shank3 PE=1 SV=2</t>
  </si>
  <si>
    <t>P62804</t>
  </si>
  <si>
    <t>Histone H4 OS=Rattus norvegicus OX=10116 GN=Hist1h4b PE=1 SV=2</t>
  </si>
  <si>
    <t>P48500</t>
  </si>
  <si>
    <t>Triosephosphate isomerase OS=Rattus norvegicus OX=10116 GN=Tpi1 PE=1 SV=2</t>
  </si>
  <si>
    <t>Q6IMF1</t>
  </si>
  <si>
    <t>Keratin, type II cytoskeletal 80 OS=Rattus norvegicus OX=10116 GN=Krt80 PE=3 SV=1</t>
  </si>
  <si>
    <t>M0R5J4</t>
  </si>
  <si>
    <t>P63039</t>
  </si>
  <si>
    <t>60 kDa heat shock protein, mitochondrial OS=Rattus norvegicus OX=10116 GN=Hspd1 PE=1 SV=1</t>
  </si>
  <si>
    <t>A0A0G2JXR9</t>
  </si>
  <si>
    <t>Membrane-associated guanylate kinase, WW and PDZ domain-containing protein 2 OS=Rattus norvegicus OX=10116 GN=Magi2 PE=1 SV=1</t>
  </si>
  <si>
    <t>P85834</t>
  </si>
  <si>
    <t>Elongation factor Tu, mitochondrial OS=Rattus norvegicus OX=10116 GN=Tufm PE=1 SV=1</t>
  </si>
  <si>
    <t>P13233</t>
  </si>
  <si>
    <t>2',3'-cyclic-nucleotide 3'-phosphodiesterase OS=Rattus norvegicus OX=10116 GN=Cnp PE=1 SV=2</t>
  </si>
  <si>
    <t>P42123</t>
  </si>
  <si>
    <t>L-lactate dehydrogenase B chain OS=Rattus norvegicus OX=10116 GN=Ldhb PE=1 SV=2</t>
  </si>
  <si>
    <t>P47819</t>
  </si>
  <si>
    <t>Glial fibrillary acidic protein OS=Rattus norvegicus OX=10116 GN=Gfap PE=1 SV=2</t>
  </si>
  <si>
    <t>D3ZQ18</t>
  </si>
  <si>
    <t>Non-specific cytotoxic cell receptor protein 1 homolog (zebrafish) OS=Rattus norvegicus OX=10116 GN=Nccrp1 PE=4 SV=1</t>
  </si>
  <si>
    <t>A0A0G2K0E5</t>
  </si>
  <si>
    <t>Brain-enriched guanylate kinase-associated protein OS=Rattus norvegicus OX=10116 GN=Begain PE=1 SV=1</t>
  </si>
  <si>
    <t>F1LZQ6</t>
  </si>
  <si>
    <t>Angiomotin-like 1 OS=Rattus norvegicus OX=10116 GN=Amotl1 PE=1 SV=3</t>
  </si>
  <si>
    <t>Q00959</t>
  </si>
  <si>
    <t>Glutamate receptor ionotropic, NMDA 2A OS=Rattus norvegicus OX=10116 GN=Grin2a PE=1 SV=2</t>
  </si>
  <si>
    <t>P19527</t>
  </si>
  <si>
    <t>Neurofilament light polypeptide OS=Rattus norvegicus OX=10116 GN=Nefl PE=1 SV=3</t>
  </si>
  <si>
    <t>A0A0G2JZX5</t>
  </si>
  <si>
    <t>IQ motif and Sec7 domain 2 OS=Rattus norvegicus OX=10116 GN=Iqsec2 PE=1 SV=1</t>
  </si>
  <si>
    <t>D4A5U3</t>
  </si>
  <si>
    <t>Protein-glutamine gamma-glutamyltransferase E OS=Rattus norvegicus OX=10116 GN=Tgm3 PE=3 SV=1</t>
  </si>
  <si>
    <t>P49242</t>
  </si>
  <si>
    <t>40S ribosomal protein S3a OS=Rattus norvegicus OX=10116 GN=Rps3a PE=1 SV=2</t>
  </si>
  <si>
    <t>P07335</t>
  </si>
  <si>
    <t>Creatine kinase B-type OS=Rattus norvegicus OX=10116 GN=Ckb PE=1 SV=2</t>
  </si>
  <si>
    <t>A0A0G2K1J5</t>
  </si>
  <si>
    <t>Plectin OS=Rattus norvegicus OX=10116 GN=Plec PE=1 SV=1</t>
  </si>
  <si>
    <t>Q9JHY2</t>
  </si>
  <si>
    <t>Sideroflexin-3 OS=Rattus norvegicus OX=10116 GN=Sfxn3 PE=2 SV=1</t>
  </si>
  <si>
    <t>G3V8L3</t>
  </si>
  <si>
    <t>Lamin A, isoform CRA_b OS=Rattus norvegicus OX=10116 GN=Lmna PE=1 SV=1</t>
  </si>
  <si>
    <t>A7VJC2</t>
  </si>
  <si>
    <t>Heterogeneous nuclear ribonucleoproteins A2/B1 OS=Rattus norvegicus OX=10116 GN=Hnrnpa2b1 PE=1 SV=1</t>
  </si>
  <si>
    <t>Q02563</t>
  </si>
  <si>
    <t>Synaptic vesicle glycoprotein 2A OS=Rattus norvegicus OX=10116 GN=Sv2a PE=1 SV=2</t>
  </si>
  <si>
    <t>B2RZD6</t>
  </si>
  <si>
    <t>NDUFA4, mitochondrial complex-associated OS=Rattus norvegicus OX=10116 GN=Ndufa4 PE=1 SV=1</t>
  </si>
  <si>
    <t>A0A0G2K6U1</t>
  </si>
  <si>
    <t>Vesicle-fusing ATPase OS=Rattus norvegicus OX=10116 GN=Nsf PE=1 SV=1</t>
  </si>
  <si>
    <t>P70587</t>
  </si>
  <si>
    <t>Leucine-rich repeat-containing protein 7 OS=Rattus norvegicus OX=10116 GN=Lrrc7 PE=1 SV=2</t>
  </si>
  <si>
    <t>Q63648</t>
  </si>
  <si>
    <t>Merlin (Fragment) OS=Rattus norvegicus OX=10116 GN=Nf2 PE=1 SV=1</t>
  </si>
  <si>
    <t>Q5U300</t>
  </si>
  <si>
    <t>Ubiquitin-like modifier-activating enzyme 1 OS=Rattus norvegicus OX=10116 GN=Uba1 PE=1 SV=1</t>
  </si>
  <si>
    <t>Q4FZT6</t>
  </si>
  <si>
    <t>Histone H2A type 3 OS=Rattus norvegicus OX=10116 PE=2 SV=3</t>
  </si>
  <si>
    <t>Q8R512</t>
  </si>
  <si>
    <t>UBX domain-containing protein 11 OS=Rattus norvegicus OX=10116 GN=Ubxn11 PE=1 SV=1</t>
  </si>
  <si>
    <t>P02454</t>
  </si>
  <si>
    <t>Collagen alpha-1(I) chain OS=Rattus norvegicus OX=10116 GN=Col1a1 PE=1 SV=5</t>
  </si>
  <si>
    <t>Q8R5M3</t>
  </si>
  <si>
    <t>Leucine-rich repeat-containing protein 15 OS=Rattus norvegicus OX=10116 GN=Lrrc15 PE=2 SV=1</t>
  </si>
  <si>
    <t>P16617</t>
  </si>
  <si>
    <t>Phosphoglycerate kinase 1 OS=Rattus norvegicus OX=10116 GN=Pgk1 PE=1 SV=2</t>
  </si>
  <si>
    <t>P40112</t>
  </si>
  <si>
    <t>Proteasome subunit beta type-3 OS=Rattus norvegicus OX=10116 GN=Psmb3 PE=1 SV=1</t>
  </si>
  <si>
    <t>D4A4T7</t>
  </si>
  <si>
    <t>Desmoglein 1 OS=Rattus norvegicus OX=10116 GN=Dsg1 PE=4 SV=3</t>
  </si>
  <si>
    <t>D3ZVU6</t>
  </si>
  <si>
    <t>AVL9 cell migration-associated OS=Rattus norvegicus OX=10116 GN=Avl9 PE=1 SV=1</t>
  </si>
  <si>
    <t>F1M6U0</t>
  </si>
  <si>
    <t>WW and C2 domain-containing 1 OS=Rattus norvegicus OX=10116 GN=Wwc1 PE=1 SV=3</t>
  </si>
  <si>
    <t>O08651</t>
  </si>
  <si>
    <t>D-3-phosphoglycerate dehydrogenase OS=Rattus norvegicus OX=10116 GN=Phgdh PE=1 SV=3</t>
  </si>
  <si>
    <t>Q5XIM9</t>
  </si>
  <si>
    <t>T-complex protein 1 subunit beta OS=Rattus norvegicus OX=10116 GN=Cct2 PE=1 SV=3</t>
  </si>
  <si>
    <t>P60203</t>
  </si>
  <si>
    <t>Myelin proteolipid protein OS=Rattus norvegicus OX=10116 GN=Plp1 PE=1 SV=2</t>
  </si>
  <si>
    <t>P31977</t>
  </si>
  <si>
    <t>Ezrin OS=Rattus norvegicus OX=10116 GN=Ezr PE=1 SV=3</t>
  </si>
  <si>
    <t>D3ZC55</t>
  </si>
  <si>
    <t>Heat shock 70kDa protein 12A (Predicted), isoform CRA_a OS=Rattus norvegicus OX=10116 GN=Hspa12a PE=1 SV=1</t>
  </si>
  <si>
    <t>D3ZGE2</t>
  </si>
  <si>
    <t>Myeloperoxidase OS=Rattus norvegicus OX=10116 GN=Mpo PE=1 SV=1</t>
  </si>
  <si>
    <t>P31647</t>
  </si>
  <si>
    <t>Sodium- and chloride-dependent GABA transporter 3 OS=Rattus norvegicus OX=10116 GN=Slc6a11 PE=1 SV=1</t>
  </si>
  <si>
    <t>F1LWK7</t>
  </si>
  <si>
    <t>Uncharacterized protein (Fragment) OS=Rattus norvegicus OX=10116 PE=1 SV=3</t>
  </si>
  <si>
    <t>D4ABK1</t>
  </si>
  <si>
    <t>Synaptogyrin 3 OS=Rattus norvegicus OX=10116 GN=Syngr3 PE=1 SV=1</t>
  </si>
  <si>
    <t>P28073</t>
  </si>
  <si>
    <t>Proteasome subunit beta type-6 OS=Rattus norvegicus OX=10116 GN=Psmb6 PE=1 SV=3</t>
  </si>
  <si>
    <t>P21670</t>
  </si>
  <si>
    <t>Proteasome subunit alpha type-4 OS=Rattus norvegicus OX=10116 GN=Psma4 PE=1 SV=1</t>
  </si>
  <si>
    <t>P49655</t>
  </si>
  <si>
    <t>ATP-sensitive inward rectifier potassium channel 10 OS=Rattus norvegicus OX=10116 GN=Kcnj10 PE=2 SV=1</t>
  </si>
  <si>
    <t>A0A0G2K6A9</t>
  </si>
  <si>
    <t>Protein RUFY3 OS=Rattus norvegicus OX=10116 GN=Rufy3 PE=1 SV=1</t>
  </si>
  <si>
    <t>Q3MHS9</t>
  </si>
  <si>
    <t>Chaperonin containing Tcp1, subunit 6A (Zeta 1) OS=Rattus norvegicus OX=10116 GN=Cct6a PE=1 SV=1</t>
  </si>
  <si>
    <t>P97838</t>
  </si>
  <si>
    <t>Disks large-associated protein 3 OS=Rattus norvegicus OX=10116 GN=Dlgap3 PE=1 SV=2</t>
  </si>
  <si>
    <t>D3ZJ50</t>
  </si>
  <si>
    <t>Plakophilin 3 OS=Rattus norvegicus OX=10116 GN=Pkp3 PE=1 SV=1</t>
  </si>
  <si>
    <t>P61515</t>
  </si>
  <si>
    <t>Putative 60S ribosomal protein L37a OS=Rattus norvegicus OX=10116 GN=Rpl37a-ps1 PE=5 SV=2</t>
  </si>
  <si>
    <t>Q6P3V8</t>
  </si>
  <si>
    <t>Eukaryotic translation initiation factor 4A1 OS=Rattus norvegicus OX=10116 GN=Eif4a1 PE=1 SV=1</t>
  </si>
  <si>
    <t>Q5U3Z7</t>
  </si>
  <si>
    <t>Serine hydroxymethyltransferase OS=Rattus norvegicus OX=10116 GN=Shmt2 PE=1 SV=1</t>
  </si>
  <si>
    <t>D4A9Q3</t>
  </si>
  <si>
    <t>P05197</t>
  </si>
  <si>
    <t>Elongation factor 2 OS=Rattus norvegicus OX=10116 GN=Eef2 PE=1 SV=4</t>
  </si>
  <si>
    <t>P04785</t>
  </si>
  <si>
    <t>Protein disulfide-isomerase OS=Rattus norvegicus OX=10116 GN=P4hb PE=1 SV=2</t>
  </si>
  <si>
    <t>P34058</t>
  </si>
  <si>
    <t>Heat shock protein HSP 90-beta OS=Rattus norvegicus OX=10116 GN=Hsp90ab1 PE=1 SV=4</t>
  </si>
  <si>
    <t>P04642</t>
  </si>
  <si>
    <t>L-lactate dehydrogenase A chain OS=Rattus norvegicus OX=10116 GN=Ldha PE=1 SV=1</t>
  </si>
  <si>
    <t>Q6B345</t>
  </si>
  <si>
    <t>Protein S100-A11 OS=Rattus norvegicus OX=10116 GN=S100a11 PE=3 SV=1</t>
  </si>
  <si>
    <t>Q3T1J4</t>
  </si>
  <si>
    <t>Polypeptide N-acetylgalactosaminyltransferase OS=Rattus norvegicus OX=10116 GN=Galnt3 PE=2 SV=1</t>
  </si>
  <si>
    <t>P97837</t>
  </si>
  <si>
    <t>Disks large-associated protein 2 OS=Rattus norvegicus OX=10116 GN=Dlgap2 PE=1 SV=3</t>
  </si>
  <si>
    <t>D3ZPV8</t>
  </si>
  <si>
    <t>Gamma-glutamyl cyclotransferase OS=Rattus norvegicus OX=10116 GN=Ggct PE=1 SV=1</t>
  </si>
  <si>
    <t>G3V826</t>
  </si>
  <si>
    <t>Transketolase OS=Rattus norvegicus OX=10116 GN=Tkt PE=1 SV=1</t>
  </si>
  <si>
    <t>A0A0G2KA35</t>
  </si>
  <si>
    <t>F1M1B3</t>
  </si>
  <si>
    <t>WASH complex subunit 5 OS=Rattus norvegicus OX=10116 GN=Washc5 PE=1 SV=2</t>
  </si>
  <si>
    <t>Q6P9Y4</t>
  </si>
  <si>
    <t>ADP/ATP translocase 1 OS=Rattus norvegicus OX=10116 GN=Slc25a4 PE=1 SV=1</t>
  </si>
  <si>
    <t>M0RD14</t>
  </si>
  <si>
    <t>Pyruvate kinase OS=Rattus norvegicus OX=10116 GN=LOC100362738 PE=3 SV=2</t>
  </si>
  <si>
    <t>Q6W3B0</t>
  </si>
  <si>
    <t>Desmoglein-4 OS=Rattus norvegicus OX=10116 GN=Dsg4 PE=1 SV=1</t>
  </si>
  <si>
    <t>P25113</t>
  </si>
  <si>
    <t>Phosphoglycerate mutase 1 OS=Rattus norvegicus OX=10116 GN=Pgam1 PE=1 SV=4</t>
  </si>
  <si>
    <t>D3ZKA0</t>
  </si>
  <si>
    <t>Serine (Or cysteine) peptidase inhibitor, clade B (Ovalbumin), member 13 (Predicted) OS=Rattus norvegicus OX=10116 GN=Serpinb13 PE=3 SV=1</t>
  </si>
  <si>
    <t>B2RYL1</t>
  </si>
  <si>
    <t>Decreased expression in renal and prostate cancer protein OS=Rattus norvegicus OX=10116 GN=Derpc PE=1 SV=1</t>
  </si>
  <si>
    <t>A0A0G2KAN1</t>
  </si>
  <si>
    <t>Collagen, type I, alpha 2 OS=Rattus norvegicus OX=10116 GN=NEWGENE_621351 PE=1 SV=1</t>
  </si>
  <si>
    <t>D4A987</t>
  </si>
  <si>
    <t>Cdc42 GTPase-activating protein (Predicted) OS=Rattus norvegicus OX=10116 GN=Arhgap31 PE=1 SV=1</t>
  </si>
  <si>
    <t>P63245</t>
  </si>
  <si>
    <t>Receptor of activated protein C kinase 1 OS=Rattus norvegicus OX=10116 GN=Rack1 PE=1 SV=3</t>
  </si>
  <si>
    <t>G3V6B0</t>
  </si>
  <si>
    <t>Pyridoxal-dependent decarboxylase domain-containing 1 OS=Rattus norvegicus OX=10116 GN=Pdxdc1 PE=1 SV=1</t>
  </si>
  <si>
    <t>P23565</t>
  </si>
  <si>
    <t>Alpha-internexin OS=Rattus norvegicus OX=10116 GN=Ina PE=1 SV=2</t>
  </si>
  <si>
    <t>P62832</t>
  </si>
  <si>
    <t>60S ribosomal protein L23 OS=Rattus norvegicus OX=10116 GN=Rpl23 PE=2 SV=1</t>
  </si>
  <si>
    <t>G3V6A0</t>
  </si>
  <si>
    <t>Platelet-derived growth factor receptor alpha OS=Rattus norvegicus OX=10116 GN=Pdgfra PE=1 SV=1</t>
  </si>
  <si>
    <t>C0HL12</t>
  </si>
  <si>
    <t>Adhesion G protein-coupled receptor B1 OS=Rattus norvegicus OX=10116 GN=Adgrb1 PE=1 SV=1</t>
  </si>
  <si>
    <t>Q9EQS0</t>
  </si>
  <si>
    <t>Transaldolase OS=Rattus norvegicus OX=10116 GN=Taldo1 PE=1 SV=2</t>
  </si>
  <si>
    <t>P63329</t>
  </si>
  <si>
    <t>Serine/threonine-protein phosphatase 2B catalytic subunit alpha isoform OS=Rattus norvegicus OX=10116 GN=Ppp3ca PE=1 SV=1</t>
  </si>
  <si>
    <t>P18420</t>
  </si>
  <si>
    <t>Proteasome subunit alpha type-1 OS=Rattus norvegicus OX=10116 GN=Psma1 PE=1 SV=2</t>
  </si>
  <si>
    <r>
      <t xml:space="preserve">PSD-95-associated proteins based on Fernández </t>
    </r>
    <r>
      <rPr>
        <i/>
        <sz val="10"/>
        <color rgb="FF00B0F0"/>
        <rFont val="Calibri"/>
        <family val="2"/>
      </rPr>
      <t>et al.,</t>
    </r>
    <r>
      <rPr>
        <sz val="10"/>
        <color rgb="FF00B0F0"/>
        <rFont val="Calibri"/>
        <family val="2"/>
      </rPr>
      <t xml:space="preserve"> Mol Syst Biol, </t>
    </r>
    <r>
      <rPr>
        <b/>
        <sz val="10"/>
        <color rgb="FF00B0F0"/>
        <rFont val="Calibri"/>
        <family val="2"/>
      </rPr>
      <t>5</t>
    </r>
    <r>
      <rPr>
        <sz val="10"/>
        <color rgb="FF00B0F0"/>
        <rFont val="Calibri"/>
        <family val="2"/>
      </rPr>
      <t>, 269  (2009)</t>
    </r>
  </si>
  <si>
    <t>Time (s)</t>
  </si>
  <si>
    <t>PSD95-12 dilution ITC Raw Data (for Xph15 and 20)</t>
  </si>
  <si>
    <t>PSD95-12 dilution ITC Raw Data (for Xph18)</t>
  </si>
  <si>
    <t>Xph18 ITC Raw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</si>
</sst>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"/>
  </numFmts>
  <fonts count="30">
    <font>
      <sz val="10"/>
      <color rgb="FF000000"/>
      <name val="Sans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Sans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u/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6"/>
      <color rgb="FF000000"/>
      <name val="Calibri (Body)_x0000_"/>
    </font>
    <font>
      <sz val="6"/>
      <name val="Calibri (Body)_x0000_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vertAlign val="subscript"/>
      <sz val="10"/>
      <color rgb="FF000000"/>
      <name val="Calibri"/>
      <family val="2"/>
      <scheme val="minor"/>
    </font>
    <font>
      <sz val="9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7030A0"/>
      <name val="Calibri"/>
      <family val="2"/>
    </font>
    <font>
      <sz val="10"/>
      <color rgb="FFFF0000"/>
      <name val="Calibri"/>
      <family val="2"/>
    </font>
    <font>
      <sz val="10"/>
      <color rgb="FF00B0F0"/>
      <name val="Calibri"/>
      <family val="2"/>
    </font>
    <font>
      <i/>
      <sz val="10"/>
      <color rgb="FF00B0F0"/>
      <name val="Calibri"/>
      <family val="2"/>
    </font>
    <font>
      <b/>
      <sz val="10"/>
      <color rgb="FF00B0F0"/>
      <name val="Calibri"/>
      <family val="2"/>
    </font>
    <font>
      <sz val="10"/>
      <color rgb="FFC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BF7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7CDF0"/>
      </patternFill>
    </fill>
  </fills>
  <borders count="2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theme="2"/>
      </bottom>
      <diagonal/>
    </border>
    <border>
      <left style="thin">
        <color rgb="FFBFBFBF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Border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5" fillId="0" borderId="0" xfId="0" applyNumberFormat="1" applyFont="1" applyFill="1" applyBorder="1" applyAlignment="1"/>
    <xf numFmtId="2" fontId="5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/>
    <xf numFmtId="0" fontId="8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1" fontId="7" fillId="0" borderId="0" xfId="0" applyNumberFormat="1" applyFont="1"/>
    <xf numFmtId="0" fontId="5" fillId="0" borderId="1" xfId="0" applyFont="1" applyFill="1" applyBorder="1" applyAlignment="1">
      <alignment horizontal="left"/>
    </xf>
    <xf numFmtId="11" fontId="5" fillId="4" borderId="1" xfId="0" applyNumberFormat="1" applyFont="1" applyFill="1" applyBorder="1" applyAlignment="1">
      <alignment horizontal="center"/>
    </xf>
    <xf numFmtId="11" fontId="5" fillId="4" borderId="2" xfId="1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11" fontId="5" fillId="4" borderId="1" xfId="1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0" fontId="5" fillId="0" borderId="8" xfId="0" applyFont="1" applyBorder="1"/>
    <xf numFmtId="2" fontId="6" fillId="5" borderId="4" xfId="0" applyNumberFormat="1" applyFont="1" applyFill="1" applyBorder="1" applyAlignment="1">
      <alignment horizontal="center"/>
    </xf>
    <xf numFmtId="2" fontId="6" fillId="5" borderId="7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9" xfId="0" applyFont="1" applyBorder="1"/>
    <xf numFmtId="0" fontId="7" fillId="0" borderId="9" xfId="0" applyFont="1" applyBorder="1" applyAlignment="1">
      <alignment horizontal="center"/>
    </xf>
    <xf numFmtId="11" fontId="7" fillId="0" borderId="9" xfId="0" applyNumberFormat="1" applyFont="1" applyBorder="1"/>
    <xf numFmtId="0" fontId="7" fillId="0" borderId="9" xfId="0" applyFont="1" applyBorder="1"/>
    <xf numFmtId="11" fontId="5" fillId="0" borderId="0" xfId="0" applyNumberFormat="1" applyFont="1"/>
    <xf numFmtId="0" fontId="5" fillId="0" borderId="10" xfId="0" applyNumberFormat="1" applyFont="1" applyFill="1" applyBorder="1" applyAlignment="1"/>
    <xf numFmtId="49" fontId="13" fillId="0" borderId="0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4" fillId="0" borderId="0" xfId="0" applyFont="1"/>
    <xf numFmtId="0" fontId="7" fillId="0" borderId="0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10" xfId="0" applyFont="1" applyBorder="1"/>
    <xf numFmtId="0" fontId="7" fillId="0" borderId="17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7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11" fontId="19" fillId="0" borderId="0" xfId="0" applyNumberFormat="1" applyFont="1"/>
    <xf numFmtId="11" fontId="18" fillId="0" borderId="0" xfId="0" applyNumberFormat="1" applyFont="1"/>
    <xf numFmtId="11" fontId="6" fillId="0" borderId="10" xfId="0" applyNumberFormat="1" applyFont="1" applyBorder="1" applyAlignment="1">
      <alignment horizontal="center"/>
    </xf>
    <xf numFmtId="11" fontId="5" fillId="0" borderId="0" xfId="0" applyNumberFormat="1" applyFont="1" applyFill="1" applyAlignment="1">
      <alignment horizontal="center"/>
    </xf>
    <xf numFmtId="11" fontId="5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13" xfId="0" applyFont="1" applyBorder="1"/>
    <xf numFmtId="0" fontId="24" fillId="0" borderId="15" xfId="0" applyFont="1" applyBorder="1"/>
    <xf numFmtId="0" fontId="25" fillId="0" borderId="16" xfId="0" applyFont="1" applyBorder="1"/>
    <xf numFmtId="0" fontId="25" fillId="0" borderId="9" xfId="0" applyFont="1" applyBorder="1"/>
    <xf numFmtId="0" fontId="26" fillId="0" borderId="16" xfId="0" applyFont="1" applyBorder="1"/>
    <xf numFmtId="0" fontId="26" fillId="0" borderId="9" xfId="0" applyFont="1" applyBorder="1"/>
    <xf numFmtId="0" fontId="23" fillId="0" borderId="11" xfId="0" applyFont="1" applyBorder="1"/>
    <xf numFmtId="0" fontId="23" fillId="0" borderId="17" xfId="0" applyFont="1" applyBorder="1"/>
    <xf numFmtId="0" fontId="23" fillId="0" borderId="0" xfId="0" applyFont="1" applyAlignment="1">
      <alignment textRotation="255"/>
    </xf>
    <xf numFmtId="0" fontId="23" fillId="6" borderId="1" xfId="0" applyFont="1" applyFill="1" applyBorder="1" applyAlignment="1">
      <alignment textRotation="45"/>
    </xf>
    <xf numFmtId="0" fontId="23" fillId="0" borderId="0" xfId="0" applyFont="1" applyAlignment="1">
      <alignment textRotation="45"/>
    </xf>
    <xf numFmtId="0" fontId="23" fillId="4" borderId="1" xfId="0" applyFont="1" applyFill="1" applyBorder="1"/>
    <xf numFmtId="0" fontId="24" fillId="0" borderId="0" xfId="0" applyFont="1"/>
    <xf numFmtId="0" fontId="24" fillId="4" borderId="1" xfId="0" applyFont="1" applyFill="1" applyBorder="1"/>
    <xf numFmtId="0" fontId="29" fillId="0" borderId="0" xfId="0" applyFont="1"/>
    <xf numFmtId="0" fontId="29" fillId="4" borderId="1" xfId="0" applyFont="1" applyFill="1" applyBorder="1"/>
    <xf numFmtId="0" fontId="26" fillId="0" borderId="0" xfId="0" applyFont="1"/>
    <xf numFmtId="0" fontId="26" fillId="4" borderId="1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8"/>
  <sheetViews>
    <sheetView workbookViewId="0">
      <selection activeCell="A2" sqref="A2"/>
    </sheetView>
  </sheetViews>
  <sheetFormatPr baseColWidth="10" defaultColWidth="11" defaultRowHeight="14"/>
  <cols>
    <col min="1" max="1" width="20.19921875" style="7" bestFit="1" customWidth="1"/>
    <col min="2" max="2" width="38.3984375" style="7" bestFit="1" customWidth="1"/>
    <col min="3" max="16384" width="11" style="7"/>
  </cols>
  <sheetData>
    <row r="2" spans="1:14">
      <c r="A2" s="8" t="s">
        <v>430</v>
      </c>
      <c r="B2" s="7" t="s">
        <v>435</v>
      </c>
    </row>
    <row r="3" spans="1:14">
      <c r="A3" s="7" t="s">
        <v>441</v>
      </c>
    </row>
    <row r="4" spans="1:14">
      <c r="B4" s="6" t="s">
        <v>407</v>
      </c>
      <c r="C4" s="1"/>
      <c r="D4" s="3" t="s">
        <v>389</v>
      </c>
      <c r="E4" s="3" t="s">
        <v>408</v>
      </c>
      <c r="F4" s="3" t="s">
        <v>390</v>
      </c>
      <c r="G4" s="3" t="s">
        <v>391</v>
      </c>
      <c r="H4" s="3" t="s">
        <v>392</v>
      </c>
      <c r="I4" s="3" t="s">
        <v>393</v>
      </c>
      <c r="J4" s="3" t="s">
        <v>409</v>
      </c>
      <c r="K4" s="3" t="s">
        <v>410</v>
      </c>
      <c r="L4" s="3" t="s">
        <v>411</v>
      </c>
      <c r="M4" s="3" t="s">
        <v>394</v>
      </c>
      <c r="N4" s="3" t="s">
        <v>395</v>
      </c>
    </row>
    <row r="5" spans="1:14">
      <c r="B5" s="1" t="s">
        <v>419</v>
      </c>
      <c r="C5" s="4" t="s">
        <v>412</v>
      </c>
      <c r="D5" s="2">
        <v>7.2000000000000008E-2</v>
      </c>
      <c r="E5" s="2">
        <v>4.8499999999999995E-2</v>
      </c>
      <c r="F5" s="2">
        <v>2.1499999999999998E-2</v>
      </c>
      <c r="G5" s="2">
        <v>7.400000000000001E-2</v>
      </c>
      <c r="H5" s="2">
        <v>1.9000000000000003E-2</v>
      </c>
      <c r="I5" s="2">
        <v>2.1999999999999999E-2</v>
      </c>
      <c r="J5" s="2">
        <v>1.2999999999999999E-2</v>
      </c>
      <c r="K5" s="2">
        <v>1.15E-2</v>
      </c>
      <c r="L5" s="2">
        <v>1.1999999999999999E-2</v>
      </c>
      <c r="M5" s="2">
        <v>1.4E-2</v>
      </c>
      <c r="N5" s="2">
        <v>1.4E-2</v>
      </c>
    </row>
    <row r="6" spans="1:14">
      <c r="B6" s="1"/>
      <c r="C6" s="4" t="s">
        <v>413</v>
      </c>
      <c r="D6" s="2">
        <v>9.1999999999999998E-2</v>
      </c>
      <c r="E6" s="2">
        <v>0.68199999999999994</v>
      </c>
      <c r="F6" s="2">
        <v>4.4999999999999998E-2</v>
      </c>
      <c r="G6" s="2">
        <v>0.2225</v>
      </c>
      <c r="H6" s="2">
        <v>3.1E-2</v>
      </c>
      <c r="I6" s="2">
        <v>2.5000000000000001E-2</v>
      </c>
      <c r="J6" s="2">
        <v>1.7499999999999995E-2</v>
      </c>
      <c r="K6" s="2">
        <v>2.0499999999999997E-2</v>
      </c>
      <c r="L6" s="2">
        <v>2.2499999999999999E-2</v>
      </c>
      <c r="M6" s="2">
        <v>1.7499999999999998E-2</v>
      </c>
      <c r="N6" s="2">
        <v>1.6500000000000001E-2</v>
      </c>
    </row>
    <row r="7" spans="1:14">
      <c r="B7" s="1"/>
      <c r="C7" s="5" t="s">
        <v>414</v>
      </c>
      <c r="D7" s="2">
        <v>9.0999999999999998E-2</v>
      </c>
      <c r="E7" s="2">
        <v>0.42049999999999998</v>
      </c>
      <c r="F7" s="2">
        <v>3.85E-2</v>
      </c>
      <c r="G7" s="2">
        <v>0.1535</v>
      </c>
      <c r="H7" s="2">
        <v>3.0500000000000003E-2</v>
      </c>
      <c r="I7" s="2">
        <v>2.3500000000000004E-2</v>
      </c>
      <c r="J7" s="2">
        <v>2.35E-2</v>
      </c>
      <c r="K7" s="2">
        <v>2.35E-2</v>
      </c>
      <c r="L7" s="2">
        <v>2.6000000000000002E-2</v>
      </c>
      <c r="M7" s="2">
        <v>2.1999999999999999E-2</v>
      </c>
      <c r="N7" s="2">
        <v>1.7999999999999999E-2</v>
      </c>
    </row>
    <row r="8" spans="1:14">
      <c r="B8" s="1"/>
      <c r="C8" s="5" t="s">
        <v>415</v>
      </c>
      <c r="D8" s="2">
        <v>6.7500000000000004E-2</v>
      </c>
      <c r="E8" s="2">
        <v>8.7999999999999995E-2</v>
      </c>
      <c r="F8" s="2">
        <v>2.7E-2</v>
      </c>
      <c r="G8" s="2">
        <v>0.379</v>
      </c>
      <c r="H8" s="2">
        <v>1.069</v>
      </c>
      <c r="I8" s="2">
        <v>1.8499999999999999E-2</v>
      </c>
      <c r="J8" s="2">
        <v>1.3500000000000002E-2</v>
      </c>
      <c r="K8" s="2">
        <v>3.9000000000000007E-2</v>
      </c>
      <c r="L8" s="2">
        <v>1.3500000000000002E-2</v>
      </c>
      <c r="M8" s="2">
        <v>0.16799999999999998</v>
      </c>
      <c r="N8" s="2">
        <v>1.35E-2</v>
      </c>
    </row>
    <row r="9" spans="1:14">
      <c r="B9" s="1"/>
      <c r="C9" s="5" t="s">
        <v>416</v>
      </c>
      <c r="D9" s="2">
        <v>0.10150000000000001</v>
      </c>
      <c r="E9" s="2">
        <v>1.0429999999999999</v>
      </c>
      <c r="F9" s="2">
        <v>4.7000000000000007E-2</v>
      </c>
      <c r="G9" s="2">
        <v>0.14600000000000002</v>
      </c>
      <c r="H9" s="2">
        <v>1.6835</v>
      </c>
      <c r="I9" s="2">
        <v>4.4499999999999998E-2</v>
      </c>
      <c r="J9" s="2">
        <v>2.6499999999999996E-2</v>
      </c>
      <c r="K9" s="2">
        <v>0.13350000000000001</v>
      </c>
      <c r="L9" s="2">
        <v>3.85E-2</v>
      </c>
      <c r="M9" s="2">
        <v>0.14550000000000002</v>
      </c>
      <c r="N9" s="2">
        <v>2.4999999999999998E-2</v>
      </c>
    </row>
    <row r="10" spans="1:14">
      <c r="B10" s="1"/>
      <c r="C10" s="4" t="s">
        <v>417</v>
      </c>
      <c r="D10" s="2">
        <v>2.9345000000000003</v>
      </c>
      <c r="E10" s="2">
        <v>2.5089999999999999</v>
      </c>
      <c r="F10" s="2">
        <v>2.7765</v>
      </c>
      <c r="G10" s="2">
        <v>2.851</v>
      </c>
      <c r="H10" s="2">
        <v>2.8759999999999999</v>
      </c>
      <c r="I10" s="2">
        <v>2.8449999999999998</v>
      </c>
      <c r="J10" s="2">
        <v>2.6555</v>
      </c>
      <c r="K10" s="2">
        <v>2.085</v>
      </c>
      <c r="L10" s="2">
        <v>2.9039999999999999</v>
      </c>
      <c r="M10" s="2">
        <v>2.7685</v>
      </c>
      <c r="N10" s="2">
        <v>2.7775000000000003</v>
      </c>
    </row>
    <row r="11" spans="1:1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B12" s="6" t="s">
        <v>418</v>
      </c>
      <c r="C12" s="1"/>
      <c r="D12" s="3" t="s">
        <v>389</v>
      </c>
      <c r="E12" s="3" t="s">
        <v>408</v>
      </c>
      <c r="F12" s="3" t="s">
        <v>390</v>
      </c>
      <c r="G12" s="3" t="s">
        <v>391</v>
      </c>
      <c r="H12" s="3" t="s">
        <v>392</v>
      </c>
      <c r="I12" s="3" t="s">
        <v>393</v>
      </c>
      <c r="J12" s="3" t="s">
        <v>409</v>
      </c>
      <c r="K12" s="3" t="s">
        <v>410</v>
      </c>
      <c r="L12" s="3" t="s">
        <v>411</v>
      </c>
      <c r="M12" s="3" t="s">
        <v>394</v>
      </c>
      <c r="N12" s="3" t="s">
        <v>395</v>
      </c>
    </row>
    <row r="13" spans="1:14">
      <c r="B13" s="1" t="s">
        <v>419</v>
      </c>
      <c r="C13" s="4" t="s">
        <v>412</v>
      </c>
      <c r="D13" s="2">
        <v>2.6499999999999999E-2</v>
      </c>
      <c r="E13" s="2">
        <v>3.0499999999999999E-2</v>
      </c>
      <c r="F13" s="2">
        <v>2.0499999999999997E-2</v>
      </c>
      <c r="G13" s="2">
        <v>2.8000000000000001E-2</v>
      </c>
      <c r="H13" s="2">
        <v>1.4999999999999998E-2</v>
      </c>
      <c r="I13" s="2">
        <v>1.7000000000000001E-2</v>
      </c>
      <c r="J13" s="2">
        <v>1.4500000000000001E-2</v>
      </c>
      <c r="K13" s="2">
        <v>1.7000000000000001E-2</v>
      </c>
      <c r="L13" s="2">
        <v>1.4999999999999999E-2</v>
      </c>
      <c r="M13" s="2">
        <v>1.7000000000000001E-2</v>
      </c>
      <c r="N13" s="2">
        <v>1.4500000000000001E-2</v>
      </c>
    </row>
    <row r="14" spans="1:14">
      <c r="B14" s="1"/>
      <c r="C14" s="4" t="s">
        <v>413</v>
      </c>
      <c r="D14" s="2">
        <v>6.4000000000000001E-2</v>
      </c>
      <c r="E14" s="2">
        <v>0.59450000000000003</v>
      </c>
      <c r="F14" s="2">
        <v>5.3999999999999999E-2</v>
      </c>
      <c r="G14" s="2">
        <v>6.8000000000000005E-2</v>
      </c>
      <c r="H14" s="2">
        <v>1.0105</v>
      </c>
      <c r="I14" s="2">
        <v>4.3499999999999997E-2</v>
      </c>
      <c r="J14" s="2">
        <v>2.4999999999999994E-2</v>
      </c>
      <c r="K14" s="2">
        <v>6.6500000000000004E-2</v>
      </c>
      <c r="L14" s="2">
        <v>0.03</v>
      </c>
      <c r="M14" s="2">
        <v>0.14200000000000002</v>
      </c>
      <c r="N14" s="2">
        <v>2.5499999999999998E-2</v>
      </c>
    </row>
    <row r="15" spans="1:14">
      <c r="B15" s="1"/>
      <c r="C15" s="5" t="s">
        <v>414</v>
      </c>
      <c r="D15" s="2">
        <v>5.6499999999999995E-2</v>
      </c>
      <c r="E15" s="2">
        <v>0.42750000000000005</v>
      </c>
      <c r="F15" s="2">
        <v>4.5999999999999999E-2</v>
      </c>
      <c r="G15" s="2">
        <v>7.1500000000000008E-2</v>
      </c>
      <c r="H15" s="2">
        <v>2.1499999999999998E-2</v>
      </c>
      <c r="I15" s="2">
        <v>2.1499999999999998E-2</v>
      </c>
      <c r="J15" s="2">
        <v>1.9500000000000003E-2</v>
      </c>
      <c r="K15" s="2">
        <v>2.2499999999999999E-2</v>
      </c>
      <c r="L15" s="2">
        <v>1.6499999999999997E-2</v>
      </c>
      <c r="M15" s="2">
        <v>2.1999999999999999E-2</v>
      </c>
      <c r="N15" s="2">
        <v>1.7500000000000002E-2</v>
      </c>
    </row>
    <row r="16" spans="1:14">
      <c r="B16" s="1"/>
      <c r="C16" s="5" t="s">
        <v>415</v>
      </c>
      <c r="D16" s="2">
        <v>3.6500000000000005E-2</v>
      </c>
      <c r="E16" s="2">
        <v>4.5999999999999999E-2</v>
      </c>
      <c r="F16" s="2">
        <v>3.3500000000000002E-2</v>
      </c>
      <c r="G16" s="2">
        <v>8.299999999999999E-2</v>
      </c>
      <c r="H16" s="2">
        <v>0.32650000000000001</v>
      </c>
      <c r="I16" s="2">
        <v>2.2499999999999999E-2</v>
      </c>
      <c r="J16" s="2">
        <v>1.4500000000000001E-2</v>
      </c>
      <c r="K16" s="2">
        <v>2.35E-2</v>
      </c>
      <c r="L16" s="2">
        <v>1.5499999999999998E-2</v>
      </c>
      <c r="M16" s="2">
        <v>0.11150000000000002</v>
      </c>
      <c r="N16" s="2">
        <v>1.6500000000000001E-2</v>
      </c>
    </row>
    <row r="17" spans="2:14">
      <c r="B17" s="1"/>
      <c r="C17" s="5" t="s">
        <v>416</v>
      </c>
      <c r="D17" s="2">
        <v>5.8499999999999996E-2</v>
      </c>
      <c r="E17" s="2">
        <v>0.29749999999999999</v>
      </c>
      <c r="F17" s="2">
        <v>4.3499999999999997E-2</v>
      </c>
      <c r="G17" s="2">
        <v>6.9000000000000006E-2</v>
      </c>
      <c r="H17" s="2">
        <v>2.7E-2</v>
      </c>
      <c r="I17" s="2">
        <v>2.7E-2</v>
      </c>
      <c r="J17" s="2">
        <v>2.2999999999999996E-2</v>
      </c>
      <c r="K17" s="2">
        <v>2.6499999999999999E-2</v>
      </c>
      <c r="L17" s="2">
        <v>2.3E-2</v>
      </c>
      <c r="M17" s="2">
        <v>0.03</v>
      </c>
      <c r="N17" s="2">
        <v>2.1999999999999999E-2</v>
      </c>
    </row>
    <row r="18" spans="2:14">
      <c r="B18" s="1"/>
      <c r="C18" s="4" t="s">
        <v>417</v>
      </c>
      <c r="D18" s="2">
        <v>3.0235000000000003</v>
      </c>
      <c r="E18" s="2">
        <v>2.5614999999999997</v>
      </c>
      <c r="F18" s="2">
        <v>2.9385000000000003</v>
      </c>
      <c r="G18" s="2">
        <v>2.9530000000000003</v>
      </c>
      <c r="H18" s="2">
        <v>2.9769999999999999</v>
      </c>
      <c r="I18" s="2">
        <v>2.9080000000000004</v>
      </c>
      <c r="J18" s="2">
        <v>2.6174999999999997</v>
      </c>
      <c r="K18" s="2">
        <v>2.1005000000000003</v>
      </c>
      <c r="L18" s="2">
        <v>2.7830000000000004</v>
      </c>
      <c r="M18" s="2">
        <v>2.7670000000000003</v>
      </c>
      <c r="N18" s="2">
        <v>2.7035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26"/>
  <sheetViews>
    <sheetView workbookViewId="0">
      <selection activeCell="A2" sqref="A2"/>
    </sheetView>
  </sheetViews>
  <sheetFormatPr baseColWidth="10" defaultColWidth="11" defaultRowHeight="14"/>
  <cols>
    <col min="1" max="1" width="11" style="7"/>
    <col min="2" max="2" width="60.19921875" style="7" bestFit="1" customWidth="1"/>
    <col min="3" max="3" width="6" style="7" customWidth="1"/>
    <col min="4" max="7" width="13.19921875" style="9" customWidth="1"/>
    <col min="8" max="16384" width="11" style="7"/>
  </cols>
  <sheetData>
    <row r="2" spans="1:7">
      <c r="A2" s="8" t="s">
        <v>451</v>
      </c>
      <c r="B2" s="23" t="s">
        <v>449</v>
      </c>
    </row>
    <row r="4" spans="1:7">
      <c r="B4" s="7" t="s">
        <v>461</v>
      </c>
      <c r="D4" s="24" t="s">
        <v>457</v>
      </c>
      <c r="E4" s="24" t="s">
        <v>458</v>
      </c>
      <c r="F4" s="25" t="s">
        <v>459</v>
      </c>
      <c r="G4" s="25" t="s">
        <v>460</v>
      </c>
    </row>
    <row r="5" spans="1:7">
      <c r="B5" s="7" t="s">
        <v>508</v>
      </c>
      <c r="D5" s="10">
        <v>2.41</v>
      </c>
      <c r="E5" s="10">
        <v>2.5099999999999998</v>
      </c>
      <c r="F5" s="10">
        <v>2.5499999999999998</v>
      </c>
      <c r="G5" s="10">
        <v>2.4500000000000002</v>
      </c>
    </row>
    <row r="6" spans="1:7">
      <c r="D6" s="10">
        <v>2.41</v>
      </c>
      <c r="E6" s="10">
        <v>2.5</v>
      </c>
      <c r="F6" s="10">
        <v>2.5099999999999998</v>
      </c>
      <c r="G6" s="10">
        <v>2.4500000000000002</v>
      </c>
    </row>
    <row r="7" spans="1:7">
      <c r="D7" s="10">
        <v>2.4700000000000002</v>
      </c>
      <c r="E7" s="10">
        <v>2.5099999999999998</v>
      </c>
      <c r="F7" s="10">
        <v>2.4700000000000002</v>
      </c>
      <c r="G7" s="10">
        <v>2.42</v>
      </c>
    </row>
    <row r="8" spans="1:7">
      <c r="D8" s="10">
        <v>2.4</v>
      </c>
      <c r="E8" s="10">
        <v>2.57</v>
      </c>
      <c r="F8" s="10">
        <v>2.4900000000000002</v>
      </c>
      <c r="G8" s="10">
        <v>2.4700000000000002</v>
      </c>
    </row>
    <row r="9" spans="1:7">
      <c r="D9" s="10">
        <v>2.4900000000000002</v>
      </c>
      <c r="E9" s="10">
        <v>2.5499999999999998</v>
      </c>
      <c r="F9" s="10">
        <v>2.4700000000000002</v>
      </c>
      <c r="G9" s="10">
        <v>2.46</v>
      </c>
    </row>
    <row r="10" spans="1:7">
      <c r="D10" s="10">
        <v>2.4300000000000002</v>
      </c>
      <c r="E10" s="10">
        <v>2.57</v>
      </c>
      <c r="F10" s="10">
        <v>2.44</v>
      </c>
      <c r="G10" s="10">
        <v>2.4700000000000002</v>
      </c>
    </row>
    <row r="11" spans="1:7">
      <c r="D11" s="10">
        <v>2.4300000000000002</v>
      </c>
      <c r="E11" s="10">
        <v>2.5099999999999998</v>
      </c>
      <c r="F11" s="10">
        <v>2.44</v>
      </c>
      <c r="G11" s="10">
        <v>2.42</v>
      </c>
    </row>
    <row r="12" spans="1:7">
      <c r="D12" s="10">
        <v>2.44</v>
      </c>
      <c r="E12" s="10">
        <v>2.56</v>
      </c>
      <c r="F12" s="10">
        <v>2.48</v>
      </c>
      <c r="G12" s="10">
        <v>2.37</v>
      </c>
    </row>
    <row r="13" spans="1:7">
      <c r="D13" s="10">
        <v>2.44</v>
      </c>
      <c r="E13" s="10">
        <v>2.52</v>
      </c>
      <c r="F13" s="10">
        <v>2.4700000000000002</v>
      </c>
      <c r="G13" s="10">
        <v>2.44</v>
      </c>
    </row>
    <row r="14" spans="1:7">
      <c r="D14" s="10">
        <v>2.4300000000000002</v>
      </c>
      <c r="E14" s="10">
        <v>2.59</v>
      </c>
      <c r="F14" s="10">
        <v>2.4700000000000002</v>
      </c>
      <c r="G14" s="10">
        <v>2.44</v>
      </c>
    </row>
    <row r="15" spans="1:7">
      <c r="D15" s="10">
        <v>2.34</v>
      </c>
      <c r="E15" s="10">
        <v>2.57</v>
      </c>
      <c r="F15" s="10">
        <v>2.56</v>
      </c>
      <c r="G15" s="10">
        <v>2.42</v>
      </c>
    </row>
    <row r="16" spans="1:7">
      <c r="D16" s="10">
        <v>2.39</v>
      </c>
      <c r="E16" s="10">
        <v>2.56</v>
      </c>
      <c r="F16" s="10">
        <v>2.5099999999999998</v>
      </c>
      <c r="G16" s="10">
        <v>2.4700000000000002</v>
      </c>
    </row>
    <row r="17" spans="4:7">
      <c r="D17" s="10">
        <v>2.41</v>
      </c>
      <c r="E17" s="10">
        <v>2.5499999999999998</v>
      </c>
      <c r="F17" s="10">
        <v>2.4700000000000002</v>
      </c>
      <c r="G17" s="10">
        <v>2.41</v>
      </c>
    </row>
    <row r="18" spans="4:7">
      <c r="D18" s="10">
        <v>2.42</v>
      </c>
      <c r="E18" s="10">
        <v>2.5499999999999998</v>
      </c>
      <c r="F18" s="10">
        <v>2.44</v>
      </c>
      <c r="G18" s="10">
        <v>2.36</v>
      </c>
    </row>
    <row r="19" spans="4:7">
      <c r="D19" s="10">
        <v>2.44</v>
      </c>
      <c r="E19" s="10">
        <v>2.5</v>
      </c>
      <c r="F19" s="10">
        <v>2.4700000000000002</v>
      </c>
      <c r="G19" s="10">
        <v>2.37</v>
      </c>
    </row>
    <row r="20" spans="4:7">
      <c r="D20" s="10">
        <v>2.42</v>
      </c>
      <c r="E20" s="10">
        <v>2.59</v>
      </c>
      <c r="F20" s="10">
        <v>2.44</v>
      </c>
      <c r="G20" s="10">
        <v>2.41</v>
      </c>
    </row>
    <row r="21" spans="4:7">
      <c r="D21" s="10">
        <v>2.41</v>
      </c>
      <c r="E21" s="10">
        <v>2.5</v>
      </c>
      <c r="F21" s="10">
        <v>2.57</v>
      </c>
      <c r="G21" s="10">
        <v>2.2999999999999998</v>
      </c>
    </row>
    <row r="22" spans="4:7">
      <c r="D22" s="10">
        <v>2.42</v>
      </c>
      <c r="E22" s="10">
        <v>2.52</v>
      </c>
      <c r="F22" s="10">
        <v>2.4700000000000002</v>
      </c>
      <c r="G22" s="10">
        <v>2.41</v>
      </c>
    </row>
    <row r="23" spans="4:7">
      <c r="D23" s="10">
        <v>2.4500000000000002</v>
      </c>
      <c r="E23" s="10">
        <v>2.52</v>
      </c>
      <c r="F23" s="10">
        <v>2.4700000000000002</v>
      </c>
      <c r="G23" s="10">
        <v>2.44</v>
      </c>
    </row>
    <row r="24" spans="4:7">
      <c r="D24" s="10">
        <v>2.42</v>
      </c>
      <c r="E24" s="10">
        <v>2.5499999999999998</v>
      </c>
      <c r="F24" s="10">
        <v>2.57</v>
      </c>
      <c r="G24" s="10">
        <v>2.39</v>
      </c>
    </row>
    <row r="25" spans="4:7">
      <c r="D25" s="10"/>
      <c r="E25" s="10">
        <v>2.5299999999999998</v>
      </c>
      <c r="F25" s="10">
        <v>2.48</v>
      </c>
      <c r="G25" s="10"/>
    </row>
    <row r="26" spans="4:7">
      <c r="E26" s="10"/>
      <c r="F26" s="10">
        <v>2.4700000000000002</v>
      </c>
      <c r="G26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6"/>
  <sheetViews>
    <sheetView workbookViewId="0">
      <selection activeCell="A2" sqref="A2"/>
    </sheetView>
  </sheetViews>
  <sheetFormatPr baseColWidth="10" defaultColWidth="11" defaultRowHeight="14"/>
  <cols>
    <col min="1" max="4" width="11" style="7"/>
    <col min="5" max="7" width="14.3984375" style="9" customWidth="1"/>
    <col min="8" max="16384" width="11" style="7"/>
  </cols>
  <sheetData>
    <row r="2" spans="1:7">
      <c r="A2" s="8" t="s">
        <v>450</v>
      </c>
      <c r="B2" s="23" t="s">
        <v>452</v>
      </c>
    </row>
    <row r="3" spans="1:7">
      <c r="B3" s="7" t="s">
        <v>455</v>
      </c>
    </row>
    <row r="4" spans="1:7">
      <c r="E4" s="28" t="s">
        <v>393</v>
      </c>
      <c r="F4" s="28" t="s">
        <v>375</v>
      </c>
      <c r="G4" s="28" t="s">
        <v>456</v>
      </c>
    </row>
    <row r="5" spans="1:7">
      <c r="E5" s="10">
        <v>100</v>
      </c>
      <c r="F5" s="10">
        <v>72.05</v>
      </c>
      <c r="G5" s="10">
        <v>93.12</v>
      </c>
    </row>
    <row r="6" spans="1:7">
      <c r="E6" s="10">
        <v>100</v>
      </c>
      <c r="F6" s="10">
        <v>38.950000000000003</v>
      </c>
      <c r="G6" s="10">
        <v>116.7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17"/>
  <sheetViews>
    <sheetView workbookViewId="0">
      <selection activeCell="A2" sqref="A2"/>
    </sheetView>
  </sheetViews>
  <sheetFormatPr baseColWidth="10" defaultColWidth="11" defaultRowHeight="14"/>
  <cols>
    <col min="1" max="1" width="11" style="7"/>
    <col min="2" max="2" width="28.3984375" style="7" bestFit="1" customWidth="1"/>
    <col min="3" max="3" width="11" style="7"/>
    <col min="4" max="7" width="20" style="9" customWidth="1"/>
    <col min="8" max="16384" width="11" style="7"/>
  </cols>
  <sheetData>
    <row r="2" spans="1:7">
      <c r="A2" s="8" t="s">
        <v>453</v>
      </c>
      <c r="B2" s="23" t="s">
        <v>454</v>
      </c>
    </row>
    <row r="3" spans="1:7">
      <c r="B3" s="7" t="s">
        <v>462</v>
      </c>
      <c r="D3" s="28" t="s">
        <v>463</v>
      </c>
      <c r="E3" s="28" t="s">
        <v>464</v>
      </c>
      <c r="F3" s="28" t="s">
        <v>465</v>
      </c>
      <c r="G3" s="28" t="s">
        <v>466</v>
      </c>
    </row>
    <row r="4" spans="1:7">
      <c r="B4" s="7" t="s">
        <v>482</v>
      </c>
      <c r="D4" s="27">
        <v>97.014920000000004</v>
      </c>
      <c r="E4" s="27">
        <v>84.269660000000002</v>
      </c>
      <c r="F4" s="27">
        <v>67.567570000000003</v>
      </c>
      <c r="G4" s="27">
        <v>83.333340000000007</v>
      </c>
    </row>
    <row r="5" spans="1:7">
      <c r="D5" s="27">
        <v>100</v>
      </c>
      <c r="E5" s="27">
        <v>95.833340000000007</v>
      </c>
      <c r="F5" s="27">
        <v>60</v>
      </c>
      <c r="G5" s="27">
        <v>100</v>
      </c>
    </row>
    <row r="6" spans="1:7">
      <c r="D6" s="27">
        <v>92.1875</v>
      </c>
      <c r="E6" s="27">
        <v>100</v>
      </c>
      <c r="F6" s="27">
        <v>88.888890000000004</v>
      </c>
      <c r="G6" s="27"/>
    </row>
    <row r="7" spans="1:7">
      <c r="D7" s="27">
        <v>82.222219999999993</v>
      </c>
      <c r="E7" s="27">
        <v>91.379310000000004</v>
      </c>
      <c r="F7" s="27">
        <v>9.0909089999999999</v>
      </c>
      <c r="G7" s="27"/>
    </row>
    <row r="8" spans="1:7">
      <c r="D8" s="27">
        <v>82.170540000000003</v>
      </c>
      <c r="E8" s="27">
        <v>55.55556</v>
      </c>
      <c r="F8" s="27">
        <v>58.620690000000003</v>
      </c>
      <c r="G8" s="27"/>
    </row>
    <row r="9" spans="1:7">
      <c r="D9" s="27">
        <v>96.153850000000006</v>
      </c>
      <c r="E9" s="27"/>
      <c r="F9" s="27">
        <v>14.28571</v>
      </c>
      <c r="G9" s="27"/>
    </row>
    <row r="10" spans="1:7">
      <c r="D10" s="27">
        <v>65.384609999999995</v>
      </c>
      <c r="E10" s="27"/>
      <c r="F10" s="27">
        <v>9.4339619999999993</v>
      </c>
      <c r="G10" s="27"/>
    </row>
    <row r="11" spans="1:7">
      <c r="D11" s="27">
        <v>68.518519999999995</v>
      </c>
      <c r="E11" s="27"/>
      <c r="F11" s="27">
        <v>34.146340000000002</v>
      </c>
      <c r="G11" s="27"/>
    </row>
    <row r="12" spans="1:7">
      <c r="D12" s="27">
        <v>94.871799999999993</v>
      </c>
      <c r="E12" s="27"/>
      <c r="F12" s="27">
        <v>22</v>
      </c>
      <c r="G12" s="27"/>
    </row>
    <row r="13" spans="1:7">
      <c r="D13" s="27">
        <v>75</v>
      </c>
      <c r="E13" s="27"/>
      <c r="F13" s="27">
        <v>52.173909999999999</v>
      </c>
      <c r="G13" s="27"/>
    </row>
    <row r="14" spans="1:7">
      <c r="D14" s="27">
        <v>98.461539999999999</v>
      </c>
      <c r="E14" s="27"/>
      <c r="F14" s="27">
        <v>35.294119999999999</v>
      </c>
      <c r="G14" s="27"/>
    </row>
    <row r="15" spans="1:7">
      <c r="D15" s="27">
        <v>100</v>
      </c>
      <c r="E15" s="27"/>
      <c r="F15" s="26"/>
      <c r="G15" s="27"/>
    </row>
    <row r="16" spans="1:7">
      <c r="D16" s="10"/>
      <c r="E16" s="10"/>
      <c r="G16" s="10"/>
    </row>
    <row r="17" spans="4:7">
      <c r="D17" s="10"/>
      <c r="E17" s="10"/>
      <c r="G17" s="1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67"/>
  <sheetViews>
    <sheetView zoomScaleNormal="100" workbookViewId="0">
      <selection activeCell="A2" sqref="A2"/>
    </sheetView>
  </sheetViews>
  <sheetFormatPr baseColWidth="10" defaultColWidth="11" defaultRowHeight="14"/>
  <cols>
    <col min="1" max="4" width="11" style="7"/>
    <col min="5" max="10" width="32.59765625" style="7" customWidth="1"/>
    <col min="11" max="16384" width="11" style="7"/>
  </cols>
  <sheetData>
    <row r="2" spans="1:10">
      <c r="A2" s="8" t="s">
        <v>507</v>
      </c>
      <c r="B2" s="7" t="s">
        <v>439</v>
      </c>
    </row>
    <row r="3" spans="1:10">
      <c r="A3" s="8"/>
      <c r="B3" s="7" t="s">
        <v>508</v>
      </c>
    </row>
    <row r="4" spans="1:10">
      <c r="E4" s="8"/>
      <c r="F4" s="8"/>
      <c r="G4" s="8"/>
      <c r="H4" s="8"/>
      <c r="I4" s="8"/>
      <c r="J4" s="8"/>
    </row>
    <row r="5" spans="1:10">
      <c r="E5" s="29" t="s">
        <v>514</v>
      </c>
      <c r="F5" s="29" t="s">
        <v>509</v>
      </c>
      <c r="G5" s="29" t="s">
        <v>513</v>
      </c>
      <c r="H5" s="29" t="s">
        <v>510</v>
      </c>
      <c r="I5" s="29" t="s">
        <v>511</v>
      </c>
      <c r="J5" s="29" t="s">
        <v>512</v>
      </c>
    </row>
    <row r="6" spans="1:10">
      <c r="E6" s="34">
        <v>2.64</v>
      </c>
      <c r="F6" s="34">
        <v>2.35</v>
      </c>
      <c r="G6" s="34">
        <v>2.6</v>
      </c>
      <c r="H6" s="34">
        <v>2.5499999999999998</v>
      </c>
      <c r="I6" s="34">
        <v>2.69</v>
      </c>
      <c r="J6" s="34">
        <v>2.74</v>
      </c>
    </row>
    <row r="7" spans="1:10">
      <c r="E7" s="34">
        <v>2.78</v>
      </c>
      <c r="F7" s="34">
        <v>2.2999999999999998</v>
      </c>
      <c r="G7" s="34">
        <v>2.6</v>
      </c>
      <c r="H7" s="34">
        <v>2.56</v>
      </c>
      <c r="I7" s="34">
        <v>2.64</v>
      </c>
      <c r="J7" s="34">
        <v>2.68</v>
      </c>
    </row>
    <row r="8" spans="1:10">
      <c r="E8" s="34">
        <v>2.75</v>
      </c>
      <c r="F8" s="34">
        <v>2.21</v>
      </c>
      <c r="G8" s="34">
        <v>2.67</v>
      </c>
      <c r="H8" s="34">
        <v>2.62</v>
      </c>
      <c r="I8" s="34">
        <v>2.75</v>
      </c>
      <c r="J8" s="34">
        <v>2.75</v>
      </c>
    </row>
    <row r="9" spans="1:10">
      <c r="E9" s="34">
        <v>2.75</v>
      </c>
      <c r="F9" s="34">
        <v>2.46</v>
      </c>
      <c r="G9" s="34">
        <v>2.66</v>
      </c>
      <c r="H9" s="34">
        <v>2.58</v>
      </c>
      <c r="I9" s="34">
        <v>2.68</v>
      </c>
      <c r="J9" s="34">
        <v>2.74</v>
      </c>
    </row>
    <row r="10" spans="1:10">
      <c r="E10" s="34">
        <v>2.71</v>
      </c>
      <c r="F10" s="34">
        <v>2.4300000000000002</v>
      </c>
      <c r="G10" s="34">
        <v>2.6</v>
      </c>
      <c r="H10" s="34">
        <v>2.6</v>
      </c>
      <c r="I10" s="34">
        <v>2.7</v>
      </c>
      <c r="J10" s="34">
        <v>2.63</v>
      </c>
    </row>
    <row r="11" spans="1:10">
      <c r="E11" s="34">
        <v>2.66</v>
      </c>
      <c r="F11" s="34">
        <v>2.39</v>
      </c>
      <c r="G11" s="34">
        <v>2.6</v>
      </c>
      <c r="H11" s="34">
        <v>2.62</v>
      </c>
      <c r="I11" s="34">
        <v>2.54</v>
      </c>
      <c r="J11" s="34">
        <v>2.66</v>
      </c>
    </row>
    <row r="12" spans="1:10">
      <c r="E12" s="34">
        <v>2.73</v>
      </c>
      <c r="F12" s="34">
        <v>2.38</v>
      </c>
      <c r="G12" s="34">
        <v>2.65</v>
      </c>
      <c r="H12" s="34">
        <v>2.61</v>
      </c>
      <c r="I12" s="34">
        <v>2.66</v>
      </c>
      <c r="J12" s="34">
        <v>2.7</v>
      </c>
    </row>
    <row r="13" spans="1:10">
      <c r="E13" s="34">
        <v>2.75</v>
      </c>
      <c r="F13" s="34">
        <v>2.27</v>
      </c>
      <c r="G13" s="34">
        <v>2.62</v>
      </c>
      <c r="H13" s="34">
        <v>2.56</v>
      </c>
      <c r="I13" s="34">
        <v>2.6</v>
      </c>
      <c r="J13" s="34">
        <v>2.69</v>
      </c>
    </row>
    <row r="14" spans="1:10">
      <c r="E14" s="34">
        <v>2.73</v>
      </c>
      <c r="F14" s="34">
        <v>2.3199999999999998</v>
      </c>
      <c r="G14" s="34">
        <v>2.57</v>
      </c>
      <c r="H14" s="34">
        <v>2.56</v>
      </c>
      <c r="I14" s="34">
        <v>2.64</v>
      </c>
      <c r="J14" s="34">
        <v>2.69</v>
      </c>
    </row>
    <row r="15" spans="1:10">
      <c r="E15" s="34">
        <v>2.7</v>
      </c>
      <c r="F15" s="34">
        <v>2.34</v>
      </c>
      <c r="G15" s="34">
        <v>2.6</v>
      </c>
      <c r="H15" s="34">
        <v>2.56</v>
      </c>
      <c r="I15" s="34">
        <v>2.68</v>
      </c>
      <c r="J15" s="34">
        <v>2.63</v>
      </c>
    </row>
    <row r="16" spans="1:10">
      <c r="E16" s="34">
        <v>2.76</v>
      </c>
      <c r="F16" s="34">
        <v>2.21</v>
      </c>
      <c r="G16" s="34">
        <v>2.61</v>
      </c>
      <c r="H16" s="34">
        <v>2.54</v>
      </c>
      <c r="I16" s="34">
        <v>2.64</v>
      </c>
      <c r="J16" s="34">
        <v>2.62</v>
      </c>
    </row>
    <row r="17" spans="5:10">
      <c r="E17" s="34">
        <v>2.78</v>
      </c>
      <c r="F17" s="34">
        <v>2.2799999999999998</v>
      </c>
      <c r="G17" s="34">
        <v>2.67</v>
      </c>
      <c r="H17" s="34">
        <v>2.6</v>
      </c>
      <c r="I17" s="34">
        <v>2.62</v>
      </c>
      <c r="J17" s="34">
        <v>2.64</v>
      </c>
    </row>
    <row r="18" spans="5:10">
      <c r="E18" s="34">
        <v>2.69</v>
      </c>
      <c r="F18" s="34">
        <v>2.5</v>
      </c>
      <c r="G18" s="34">
        <v>2.63</v>
      </c>
      <c r="H18" s="34">
        <v>2.63</v>
      </c>
      <c r="I18" s="34">
        <v>2.59</v>
      </c>
      <c r="J18" s="34">
        <v>2.7</v>
      </c>
    </row>
    <row r="19" spans="5:10">
      <c r="E19" s="34">
        <v>2.75</v>
      </c>
      <c r="F19" s="34">
        <v>2.34</v>
      </c>
      <c r="G19" s="34">
        <v>2.67</v>
      </c>
      <c r="H19" s="34">
        <v>2.61</v>
      </c>
      <c r="I19" s="34">
        <v>2.66</v>
      </c>
      <c r="J19" s="34">
        <v>2.7</v>
      </c>
    </row>
    <row r="20" spans="5:10">
      <c r="E20" s="34">
        <v>2.74</v>
      </c>
      <c r="F20" s="34">
        <v>2.37</v>
      </c>
      <c r="G20" s="34">
        <v>2.63</v>
      </c>
      <c r="H20" s="34">
        <v>2.58</v>
      </c>
      <c r="I20" s="34">
        <v>2.67</v>
      </c>
      <c r="J20" s="34">
        <v>2.57</v>
      </c>
    </row>
    <row r="21" spans="5:10">
      <c r="E21" s="34">
        <v>2.72</v>
      </c>
      <c r="F21" s="34">
        <v>2.1800000000000002</v>
      </c>
      <c r="G21" s="34">
        <v>2.66</v>
      </c>
      <c r="H21" s="34">
        <v>2.62</v>
      </c>
      <c r="I21" s="34">
        <v>2.61</v>
      </c>
      <c r="J21" s="34">
        <v>2.66</v>
      </c>
    </row>
    <row r="22" spans="5:10">
      <c r="E22" s="34">
        <v>2.76</v>
      </c>
      <c r="F22" s="34">
        <v>2.38</v>
      </c>
      <c r="G22" s="34">
        <v>2.7</v>
      </c>
      <c r="H22" s="34">
        <v>2.59</v>
      </c>
      <c r="I22" s="34">
        <v>2.63</v>
      </c>
      <c r="J22" s="34">
        <v>2.64</v>
      </c>
    </row>
    <row r="23" spans="5:10">
      <c r="E23" s="34">
        <v>2.78</v>
      </c>
      <c r="F23" s="34">
        <v>2.15</v>
      </c>
      <c r="G23" s="34">
        <v>2.67</v>
      </c>
      <c r="H23" s="34">
        <v>2.6</v>
      </c>
      <c r="I23" s="34">
        <v>2.6</v>
      </c>
      <c r="J23" s="34">
        <v>2.64</v>
      </c>
    </row>
    <row r="24" spans="5:10">
      <c r="E24" s="34">
        <v>2.77</v>
      </c>
      <c r="F24" s="34">
        <v>2.4300000000000002</v>
      </c>
      <c r="G24" s="34">
        <v>2.62</v>
      </c>
      <c r="H24" s="34">
        <v>2.59</v>
      </c>
      <c r="I24" s="34">
        <v>2.65</v>
      </c>
      <c r="J24" s="34">
        <v>2.6</v>
      </c>
    </row>
    <row r="25" spans="5:10">
      <c r="E25" s="34">
        <v>2.75</v>
      </c>
      <c r="F25" s="34">
        <v>2.42</v>
      </c>
      <c r="G25" s="34">
        <v>2.66</v>
      </c>
      <c r="H25" s="34">
        <v>2.58</v>
      </c>
      <c r="I25" s="34">
        <v>2.7</v>
      </c>
      <c r="J25" s="34">
        <v>2.65</v>
      </c>
    </row>
    <row r="26" spans="5:10">
      <c r="E26" s="34">
        <v>2.72</v>
      </c>
      <c r="F26" s="34">
        <v>2.34</v>
      </c>
      <c r="G26" s="34">
        <v>2.69</v>
      </c>
      <c r="H26" s="34">
        <v>2.58</v>
      </c>
      <c r="I26" s="34">
        <v>2.65</v>
      </c>
      <c r="J26" s="34">
        <v>2.63</v>
      </c>
    </row>
    <row r="27" spans="5:10">
      <c r="E27" s="34">
        <v>2.73</v>
      </c>
      <c r="F27" s="34">
        <v>2.2200000000000002</v>
      </c>
      <c r="G27" s="34">
        <v>2.71</v>
      </c>
      <c r="H27" s="34">
        <v>2.57</v>
      </c>
      <c r="I27" s="34">
        <v>2.52</v>
      </c>
      <c r="J27" s="34">
        <v>2.64</v>
      </c>
    </row>
    <row r="28" spans="5:10">
      <c r="E28" s="34">
        <v>2.79</v>
      </c>
      <c r="F28" s="34">
        <v>2.12</v>
      </c>
      <c r="G28" s="34">
        <v>2.73</v>
      </c>
      <c r="H28" s="34">
        <v>2.5499999999999998</v>
      </c>
      <c r="I28" s="34">
        <v>2.66</v>
      </c>
      <c r="J28" s="34">
        <v>2.79</v>
      </c>
    </row>
    <row r="29" spans="5:10">
      <c r="E29" s="34">
        <v>2.66</v>
      </c>
      <c r="F29" s="34">
        <v>2.13</v>
      </c>
      <c r="G29" s="34">
        <v>2.73</v>
      </c>
      <c r="H29" s="34">
        <v>2.63</v>
      </c>
      <c r="I29" s="34">
        <v>2.66</v>
      </c>
      <c r="J29" s="34">
        <v>2.7</v>
      </c>
    </row>
    <row r="30" spans="5:10">
      <c r="E30" s="34">
        <v>2.78</v>
      </c>
      <c r="F30" s="34">
        <v>2.35</v>
      </c>
      <c r="G30" s="34">
        <v>2.69</v>
      </c>
      <c r="H30" s="34">
        <v>2.72</v>
      </c>
      <c r="I30" s="34">
        <v>2.72</v>
      </c>
      <c r="J30" s="34">
        <v>2.68</v>
      </c>
    </row>
    <row r="31" spans="5:10">
      <c r="E31" s="34">
        <v>2.8</v>
      </c>
      <c r="F31" s="34">
        <v>2.21</v>
      </c>
      <c r="G31" s="34">
        <v>2.73</v>
      </c>
      <c r="H31" s="34">
        <v>2.71</v>
      </c>
      <c r="I31" s="34">
        <v>2.74</v>
      </c>
      <c r="J31" s="34">
        <v>2.75</v>
      </c>
    </row>
    <row r="32" spans="5:10">
      <c r="E32" s="34">
        <v>2.81</v>
      </c>
      <c r="F32" s="34">
        <v>2.25</v>
      </c>
      <c r="G32" s="34">
        <v>2.67</v>
      </c>
      <c r="H32" s="34">
        <v>2.71</v>
      </c>
      <c r="I32" s="34">
        <v>2.76</v>
      </c>
      <c r="J32" s="34">
        <v>2.74</v>
      </c>
    </row>
    <row r="33" spans="5:10">
      <c r="E33" s="34">
        <v>2.75</v>
      </c>
      <c r="F33" s="34">
        <v>2.27</v>
      </c>
      <c r="G33" s="34">
        <v>2.63</v>
      </c>
      <c r="H33" s="34">
        <v>2.72</v>
      </c>
      <c r="I33" s="34">
        <v>2.73</v>
      </c>
      <c r="J33" s="34">
        <v>2.73</v>
      </c>
    </row>
    <row r="34" spans="5:10">
      <c r="E34" s="34">
        <v>2.77</v>
      </c>
      <c r="F34" s="34">
        <v>2.4700000000000002</v>
      </c>
      <c r="G34" s="34">
        <v>2.65</v>
      </c>
      <c r="H34" s="34">
        <v>2.74</v>
      </c>
      <c r="I34" s="34">
        <v>2.69</v>
      </c>
      <c r="J34" s="34">
        <v>2.73</v>
      </c>
    </row>
    <row r="35" spans="5:10">
      <c r="E35" s="34">
        <v>2.78</v>
      </c>
      <c r="F35" s="34">
        <v>2.04</v>
      </c>
      <c r="G35" s="34">
        <v>2.69</v>
      </c>
      <c r="H35" s="34">
        <v>2.71</v>
      </c>
      <c r="I35" s="34">
        <v>2.72</v>
      </c>
      <c r="J35" s="34">
        <v>2.72</v>
      </c>
    </row>
    <row r="36" spans="5:10">
      <c r="E36" s="34">
        <v>2.75</v>
      </c>
      <c r="F36" s="34">
        <v>2.2599999999999998</v>
      </c>
      <c r="G36" s="34">
        <v>2.68</v>
      </c>
      <c r="H36" s="34">
        <v>2.75</v>
      </c>
      <c r="I36" s="34">
        <v>2.77</v>
      </c>
      <c r="J36" s="34">
        <v>2.67</v>
      </c>
    </row>
    <row r="37" spans="5:10">
      <c r="E37" s="34">
        <v>2.76</v>
      </c>
      <c r="F37" s="34">
        <v>2.34</v>
      </c>
      <c r="G37" s="34">
        <v>2.7</v>
      </c>
      <c r="H37" s="34">
        <v>2.75</v>
      </c>
      <c r="I37" s="34">
        <v>2.7</v>
      </c>
      <c r="J37" s="34">
        <v>2.73</v>
      </c>
    </row>
    <row r="38" spans="5:10">
      <c r="E38" s="34">
        <v>2.76</v>
      </c>
      <c r="F38" s="34">
        <v>2.38</v>
      </c>
      <c r="G38" s="34">
        <v>2.67</v>
      </c>
      <c r="H38" s="34">
        <v>2.72</v>
      </c>
      <c r="I38" s="34">
        <v>2.83</v>
      </c>
      <c r="J38" s="34">
        <v>2.73</v>
      </c>
    </row>
    <row r="39" spans="5:10">
      <c r="E39" s="34">
        <v>2.79</v>
      </c>
      <c r="F39" s="34">
        <v>2.34</v>
      </c>
      <c r="G39" s="34">
        <v>2.68</v>
      </c>
      <c r="H39" s="34">
        <v>2.71</v>
      </c>
      <c r="I39" s="34">
        <v>2.8</v>
      </c>
      <c r="J39" s="34">
        <v>2.75</v>
      </c>
    </row>
    <row r="40" spans="5:10">
      <c r="E40" s="34">
        <v>2.76</v>
      </c>
      <c r="F40" s="34">
        <v>2.52</v>
      </c>
      <c r="G40" s="34">
        <v>2.68</v>
      </c>
      <c r="H40" s="34">
        <v>2.74</v>
      </c>
      <c r="I40" s="34">
        <v>2.76</v>
      </c>
      <c r="J40" s="34">
        <v>2.69</v>
      </c>
    </row>
    <row r="41" spans="5:10">
      <c r="E41" s="34">
        <v>2.8</v>
      </c>
      <c r="F41" s="34">
        <v>2.14</v>
      </c>
      <c r="G41" s="34">
        <v>2.75</v>
      </c>
      <c r="H41" s="34">
        <v>2.72</v>
      </c>
      <c r="I41" s="34">
        <v>2.73</v>
      </c>
      <c r="J41" s="34">
        <v>2.77</v>
      </c>
    </row>
    <row r="42" spans="5:10">
      <c r="E42" s="34">
        <v>2.77</v>
      </c>
      <c r="F42" s="34">
        <v>2.15</v>
      </c>
      <c r="G42" s="34">
        <v>2.77</v>
      </c>
      <c r="H42" s="34">
        <v>2.68</v>
      </c>
      <c r="I42" s="34">
        <v>2.67</v>
      </c>
      <c r="J42" s="34">
        <v>2.76</v>
      </c>
    </row>
    <row r="43" spans="5:10">
      <c r="E43" s="34">
        <v>2.79</v>
      </c>
      <c r="F43" s="34">
        <v>2.17</v>
      </c>
      <c r="G43" s="34">
        <v>2.73</v>
      </c>
      <c r="H43" s="34">
        <v>2.7</v>
      </c>
      <c r="I43" s="34">
        <v>2.7</v>
      </c>
      <c r="J43" s="34">
        <v>2.71</v>
      </c>
    </row>
    <row r="44" spans="5:10">
      <c r="E44" s="34">
        <v>2.76</v>
      </c>
      <c r="F44" s="34">
        <v>2.4</v>
      </c>
      <c r="G44" s="34">
        <v>2.68</v>
      </c>
      <c r="H44" s="34">
        <v>2.71</v>
      </c>
      <c r="I44" s="34">
        <v>2.7</v>
      </c>
      <c r="J44" s="34">
        <v>2.67</v>
      </c>
    </row>
    <row r="45" spans="5:10">
      <c r="E45" s="34">
        <v>2.74</v>
      </c>
      <c r="F45" s="34">
        <v>2.4</v>
      </c>
      <c r="G45" s="34">
        <v>2.77</v>
      </c>
      <c r="H45" s="34">
        <v>2.7</v>
      </c>
      <c r="I45" s="34">
        <v>2.67</v>
      </c>
      <c r="J45" s="34">
        <v>2.74</v>
      </c>
    </row>
    <row r="46" spans="5:10">
      <c r="E46" s="34">
        <v>2.75</v>
      </c>
      <c r="F46" s="34">
        <v>2.5099999999999998</v>
      </c>
      <c r="G46" s="34"/>
      <c r="H46" s="34">
        <v>2.72</v>
      </c>
      <c r="I46" s="34">
        <v>2.72</v>
      </c>
      <c r="J46" s="34">
        <v>2.71</v>
      </c>
    </row>
    <row r="47" spans="5:10">
      <c r="E47" s="32"/>
      <c r="F47" s="34">
        <v>2.57</v>
      </c>
      <c r="G47" s="32"/>
      <c r="H47" s="34">
        <v>2.59</v>
      </c>
      <c r="I47" s="34">
        <v>2.69</v>
      </c>
      <c r="J47" s="34">
        <v>2.75</v>
      </c>
    </row>
    <row r="48" spans="5:10">
      <c r="E48" s="32"/>
      <c r="F48" s="34">
        <v>2.44</v>
      </c>
      <c r="G48" s="32"/>
      <c r="H48" s="34">
        <v>2.75</v>
      </c>
      <c r="I48" s="34">
        <v>2.75</v>
      </c>
      <c r="J48" s="32"/>
    </row>
    <row r="49" spans="5:10">
      <c r="E49" s="32"/>
      <c r="F49" s="34">
        <v>2.39</v>
      </c>
      <c r="G49" s="32"/>
      <c r="H49" s="34">
        <v>2.71</v>
      </c>
      <c r="I49" s="34">
        <v>2.82</v>
      </c>
      <c r="J49" s="32"/>
    </row>
    <row r="50" spans="5:10">
      <c r="E50" s="32"/>
      <c r="F50" s="34">
        <v>2.44</v>
      </c>
      <c r="G50" s="32"/>
      <c r="H50" s="32"/>
      <c r="I50" s="32"/>
      <c r="J50" s="32"/>
    </row>
    <row r="51" spans="5:10">
      <c r="E51" s="32"/>
      <c r="F51" s="34">
        <v>2.33</v>
      </c>
      <c r="G51" s="32"/>
      <c r="H51" s="32"/>
      <c r="I51" s="32"/>
      <c r="J51" s="32"/>
    </row>
    <row r="52" spans="5:10">
      <c r="E52" s="32"/>
      <c r="F52" s="34">
        <v>2.34</v>
      </c>
      <c r="G52" s="32"/>
      <c r="H52" s="32"/>
      <c r="I52" s="32"/>
      <c r="J52" s="32"/>
    </row>
    <row r="53" spans="5:10">
      <c r="E53" s="32"/>
      <c r="F53" s="34">
        <v>2.3199999999999998</v>
      </c>
      <c r="G53" s="32"/>
      <c r="H53" s="32"/>
      <c r="I53" s="32"/>
      <c r="J53" s="32"/>
    </row>
    <row r="54" spans="5:10">
      <c r="E54" s="32"/>
      <c r="F54" s="34">
        <v>2.39</v>
      </c>
      <c r="G54" s="32"/>
      <c r="H54" s="32"/>
      <c r="I54" s="32"/>
      <c r="J54" s="32"/>
    </row>
    <row r="55" spans="5:10">
      <c r="E55" s="32"/>
      <c r="F55" s="34">
        <v>2.4700000000000002</v>
      </c>
      <c r="G55" s="32"/>
      <c r="H55" s="32"/>
      <c r="I55" s="32"/>
      <c r="J55" s="32"/>
    </row>
    <row r="56" spans="5:10">
      <c r="E56" s="32"/>
      <c r="F56" s="34">
        <v>2.31</v>
      </c>
      <c r="G56" s="32"/>
      <c r="H56" s="32"/>
      <c r="I56" s="32"/>
      <c r="J56" s="32"/>
    </row>
    <row r="57" spans="5:10">
      <c r="E57" s="32"/>
      <c r="F57" s="34">
        <v>2.44</v>
      </c>
      <c r="G57" s="32"/>
      <c r="H57" s="32"/>
      <c r="I57" s="32"/>
      <c r="J57" s="32"/>
    </row>
    <row r="58" spans="5:10">
      <c r="E58" s="32"/>
      <c r="F58" s="34">
        <v>2.52</v>
      </c>
      <c r="G58" s="32"/>
      <c r="H58" s="32"/>
      <c r="I58" s="32"/>
      <c r="J58" s="32"/>
    </row>
    <row r="59" spans="5:10">
      <c r="E59" s="32"/>
      <c r="F59" s="34">
        <v>2.56</v>
      </c>
      <c r="G59" s="32"/>
      <c r="H59" s="32"/>
      <c r="I59" s="32"/>
      <c r="J59" s="32"/>
    </row>
    <row r="60" spans="5:10">
      <c r="E60" s="32"/>
      <c r="F60" s="34">
        <v>2.33</v>
      </c>
      <c r="G60" s="32"/>
      <c r="H60" s="32"/>
      <c r="I60" s="32"/>
      <c r="J60" s="32"/>
    </row>
    <row r="61" spans="5:10">
      <c r="E61" s="32"/>
      <c r="F61" s="34">
        <v>2.4500000000000002</v>
      </c>
      <c r="G61" s="32"/>
      <c r="H61" s="32"/>
      <c r="I61" s="32"/>
      <c r="J61" s="32"/>
    </row>
    <row r="62" spans="5:10">
      <c r="E62" s="32"/>
      <c r="F62" s="34">
        <v>2.4900000000000002</v>
      </c>
      <c r="G62" s="32"/>
      <c r="H62" s="32"/>
      <c r="I62" s="32"/>
      <c r="J62" s="32"/>
    </row>
    <row r="63" spans="5:10">
      <c r="E63" s="32"/>
      <c r="F63" s="34">
        <v>2.33</v>
      </c>
      <c r="G63" s="32"/>
      <c r="H63" s="32"/>
      <c r="I63" s="32"/>
      <c r="J63" s="32"/>
    </row>
    <row r="64" spans="5:10">
      <c r="E64" s="32"/>
      <c r="F64" s="34">
        <v>2.27</v>
      </c>
      <c r="G64" s="32"/>
      <c r="H64" s="32"/>
      <c r="I64" s="32"/>
      <c r="J64" s="32"/>
    </row>
    <row r="65" spans="5:10">
      <c r="E65" s="32"/>
      <c r="F65" s="34">
        <v>2.37</v>
      </c>
      <c r="G65" s="32"/>
      <c r="H65" s="32"/>
      <c r="I65" s="32"/>
      <c r="J65" s="32"/>
    </row>
    <row r="67" spans="5:10">
      <c r="F67" s="20"/>
      <c r="I67" s="20"/>
      <c r="J67" s="2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X122"/>
  <sheetViews>
    <sheetView workbookViewId="0">
      <selection activeCell="A2" sqref="A2"/>
    </sheetView>
  </sheetViews>
  <sheetFormatPr baseColWidth="10" defaultColWidth="9.19921875" defaultRowHeight="14"/>
  <cols>
    <col min="1" max="1" width="11.59765625" style="7" bestFit="1" customWidth="1"/>
    <col min="2" max="2" width="9.19921875" style="7"/>
    <col min="3" max="3" width="13.19921875" style="7" bestFit="1" customWidth="1"/>
    <col min="4" max="4" width="16" style="7" bestFit="1" customWidth="1"/>
    <col min="5" max="6" width="9.19921875" style="7"/>
    <col min="7" max="7" width="4.19921875" style="7" customWidth="1"/>
    <col min="8" max="8" width="23.3984375" style="7" bestFit="1" customWidth="1"/>
    <col min="9" max="10" width="9.19921875" style="7"/>
    <col min="11" max="11" width="4.796875" style="7" customWidth="1"/>
    <col min="12" max="12" width="7.3984375" style="7" bestFit="1" customWidth="1"/>
    <col min="13" max="13" width="9.19921875" style="7"/>
    <col min="14" max="14" width="13.19921875" style="7" bestFit="1" customWidth="1"/>
    <col min="15" max="15" width="16" style="7" bestFit="1" customWidth="1"/>
    <col min="16" max="17" width="9.19921875" style="7"/>
    <col min="18" max="18" width="5.19921875" style="7" customWidth="1"/>
    <col min="19" max="19" width="23.3984375" style="7" bestFit="1" customWidth="1"/>
    <col min="20" max="21" width="9.19921875" style="7"/>
    <col min="22" max="22" width="5.19921875" style="7" customWidth="1"/>
    <col min="23" max="16384" width="9.19921875" style="7"/>
  </cols>
  <sheetData>
    <row r="2" spans="1:24">
      <c r="A2" s="8" t="s">
        <v>467</v>
      </c>
    </row>
    <row r="4" spans="1:24">
      <c r="C4" s="30" t="s">
        <v>179</v>
      </c>
      <c r="D4" s="30" t="s">
        <v>180</v>
      </c>
      <c r="E4" s="30" t="s">
        <v>2</v>
      </c>
      <c r="F4" s="30" t="s">
        <v>1</v>
      </c>
      <c r="G4" s="30"/>
      <c r="H4" s="30" t="s">
        <v>344</v>
      </c>
      <c r="I4" s="30" t="s">
        <v>2</v>
      </c>
      <c r="J4" s="30" t="s">
        <v>1</v>
      </c>
      <c r="K4" s="30"/>
      <c r="L4" s="16" t="s">
        <v>181</v>
      </c>
      <c r="M4" s="30"/>
      <c r="N4" s="30" t="s">
        <v>182</v>
      </c>
      <c r="O4" s="30" t="s">
        <v>183</v>
      </c>
      <c r="P4" s="30" t="s">
        <v>2</v>
      </c>
      <c r="Q4" s="30" t="s">
        <v>1</v>
      </c>
      <c r="R4" s="30"/>
      <c r="S4" s="30" t="s">
        <v>345</v>
      </c>
      <c r="T4" s="30" t="s">
        <v>2</v>
      </c>
      <c r="U4" s="30" t="s">
        <v>1</v>
      </c>
      <c r="V4" s="30"/>
      <c r="W4" s="16" t="s">
        <v>181</v>
      </c>
      <c r="X4" s="15"/>
    </row>
    <row r="5" spans="1:24">
      <c r="C5" s="30"/>
      <c r="D5" s="30"/>
      <c r="E5" s="30"/>
      <c r="F5" s="30"/>
      <c r="G5" s="30"/>
      <c r="H5" s="30"/>
      <c r="I5" s="30"/>
      <c r="J5" s="30"/>
      <c r="K5" s="30"/>
      <c r="L5" s="16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15"/>
    </row>
    <row r="6" spans="1:24">
      <c r="C6" s="30">
        <v>60</v>
      </c>
      <c r="D6" s="30" t="s">
        <v>4</v>
      </c>
      <c r="E6" s="30">
        <v>116.18300000000001</v>
      </c>
      <c r="F6" s="30">
        <v>8.44</v>
      </c>
      <c r="G6" s="30"/>
      <c r="H6" s="30" t="s">
        <v>4</v>
      </c>
      <c r="I6" s="30">
        <v>116.08</v>
      </c>
      <c r="J6" s="30">
        <v>8.4130000000000003</v>
      </c>
      <c r="K6" s="30"/>
      <c r="L6" s="16">
        <f t="shared" ref="L6:L17" si="0">(((I6-E6)*0.14)^2+(J6-F6)^2)^0.5</f>
        <v>3.0609416851681351E-2</v>
      </c>
      <c r="M6" s="30"/>
      <c r="N6" s="30">
        <v>155</v>
      </c>
      <c r="O6" s="30" t="s">
        <v>91</v>
      </c>
      <c r="P6" s="30">
        <v>126.066</v>
      </c>
      <c r="Q6" s="30">
        <v>8.4359999999999999</v>
      </c>
      <c r="R6" s="30"/>
      <c r="S6" s="30" t="s">
        <v>91</v>
      </c>
      <c r="T6" s="30">
        <v>126.057</v>
      </c>
      <c r="U6" s="30">
        <v>8.4380000000000006</v>
      </c>
      <c r="V6" s="30"/>
      <c r="W6" s="16">
        <f t="shared" ref="W6:W17" si="1">(((T6-P6)*0.14)^2+(U6-Q6)^2)^0.5</f>
        <v>2.3638104830977446E-3</v>
      </c>
      <c r="X6" s="15"/>
    </row>
    <row r="7" spans="1:24">
      <c r="C7" s="30">
        <v>61</v>
      </c>
      <c r="D7" s="30" t="s">
        <v>5</v>
      </c>
      <c r="E7" s="30">
        <v>120.813</v>
      </c>
      <c r="F7" s="30">
        <v>8.23</v>
      </c>
      <c r="G7" s="30"/>
      <c r="H7" s="30" t="s">
        <v>5</v>
      </c>
      <c r="I7" s="30">
        <v>121.309</v>
      </c>
      <c r="J7" s="30">
        <v>8.3550000000000004</v>
      </c>
      <c r="K7" s="30"/>
      <c r="L7" s="16">
        <f t="shared" si="0"/>
        <v>0.14299270470901621</v>
      </c>
      <c r="M7" s="30"/>
      <c r="N7" s="30">
        <v>156</v>
      </c>
      <c r="O7" s="30" t="s">
        <v>92</v>
      </c>
      <c r="P7" s="30">
        <v>119.886</v>
      </c>
      <c r="Q7" s="30">
        <v>8.2349999999999994</v>
      </c>
      <c r="R7" s="30"/>
      <c r="S7" s="30" t="s">
        <v>92</v>
      </c>
      <c r="T7" s="30">
        <v>119.89</v>
      </c>
      <c r="U7" s="30">
        <v>8.2319999999999993</v>
      </c>
      <c r="V7" s="30"/>
      <c r="W7" s="16">
        <f t="shared" si="1"/>
        <v>3.0518191296342334E-3</v>
      </c>
      <c r="X7" s="15"/>
    </row>
    <row r="8" spans="1:24">
      <c r="C8" s="30">
        <v>62</v>
      </c>
      <c r="D8" s="30" t="s">
        <v>6</v>
      </c>
      <c r="E8" s="30">
        <v>122.551</v>
      </c>
      <c r="F8" s="30">
        <v>8.8930000000000007</v>
      </c>
      <c r="G8" s="30"/>
      <c r="H8" s="30" t="s">
        <v>6</v>
      </c>
      <c r="I8" s="30">
        <v>122.279</v>
      </c>
      <c r="J8" s="30">
        <v>8.7669999999999995</v>
      </c>
      <c r="K8" s="30"/>
      <c r="L8" s="16">
        <f t="shared" si="0"/>
        <v>0.13162859263853111</v>
      </c>
      <c r="M8" s="30"/>
      <c r="N8" s="30">
        <v>157</v>
      </c>
      <c r="O8" s="30" t="s">
        <v>93</v>
      </c>
      <c r="P8" s="30">
        <v>123.438</v>
      </c>
      <c r="Q8" s="30">
        <v>8.58</v>
      </c>
      <c r="R8" s="30"/>
      <c r="S8" s="30" t="s">
        <v>93</v>
      </c>
      <c r="T8" s="30">
        <v>123.444</v>
      </c>
      <c r="U8" s="30">
        <v>8.5790000000000006</v>
      </c>
      <c r="V8" s="30"/>
      <c r="W8" s="16">
        <f t="shared" si="1"/>
        <v>1.3059862173847568E-3</v>
      </c>
      <c r="X8" s="15"/>
    </row>
    <row r="9" spans="1:24">
      <c r="C9" s="30">
        <v>63</v>
      </c>
      <c r="D9" s="30" t="s">
        <v>7</v>
      </c>
      <c r="E9" s="30">
        <v>121.169</v>
      </c>
      <c r="F9" s="30">
        <v>8.4049999999999994</v>
      </c>
      <c r="G9" s="30"/>
      <c r="H9" s="30" t="s">
        <v>7</v>
      </c>
      <c r="I9" s="30">
        <v>121.40600000000001</v>
      </c>
      <c r="J9" s="30">
        <v>8.7110000000000003</v>
      </c>
      <c r="K9" s="30"/>
      <c r="L9" s="16">
        <f t="shared" si="0"/>
        <v>0.30779361981691672</v>
      </c>
      <c r="M9" s="30"/>
      <c r="N9" s="30">
        <v>158</v>
      </c>
      <c r="O9" s="30" t="s">
        <v>94</v>
      </c>
      <c r="P9" s="30">
        <v>123.889</v>
      </c>
      <c r="Q9" s="30">
        <v>8.2279999999999998</v>
      </c>
      <c r="R9" s="30"/>
      <c r="S9" s="30" t="s">
        <v>94</v>
      </c>
      <c r="T9" s="30">
        <v>123.907</v>
      </c>
      <c r="U9" s="30">
        <v>8.23</v>
      </c>
      <c r="V9" s="30"/>
      <c r="W9" s="16">
        <f t="shared" si="1"/>
        <v>3.2172037548161532E-3</v>
      </c>
      <c r="X9" s="15"/>
    </row>
    <row r="10" spans="1:24">
      <c r="C10" s="30">
        <v>64</v>
      </c>
      <c r="D10" s="30" t="s">
        <v>8</v>
      </c>
      <c r="E10" s="30">
        <v>122.16200000000001</v>
      </c>
      <c r="F10" s="30">
        <v>8.6419999999999995</v>
      </c>
      <c r="G10" s="30"/>
      <c r="H10" s="30" t="s">
        <v>8</v>
      </c>
      <c r="I10" s="30">
        <v>123.655</v>
      </c>
      <c r="J10" s="30">
        <v>8.9779999999999998</v>
      </c>
      <c r="K10" s="30"/>
      <c r="L10" s="16">
        <f t="shared" si="0"/>
        <v>0.39570868122900704</v>
      </c>
      <c r="M10" s="30"/>
      <c r="N10" s="30">
        <v>159</v>
      </c>
      <c r="O10" s="30" t="s">
        <v>95</v>
      </c>
      <c r="P10" s="30">
        <v>125.396</v>
      </c>
      <c r="Q10" s="30">
        <v>9.31</v>
      </c>
      <c r="R10" s="30"/>
      <c r="S10" s="30" t="s">
        <v>95</v>
      </c>
      <c r="T10" s="30">
        <v>125.41200000000001</v>
      </c>
      <c r="U10" s="30">
        <v>9.3089999999999993</v>
      </c>
      <c r="V10" s="30"/>
      <c r="W10" s="16">
        <f t="shared" si="1"/>
        <v>2.4530796970350958E-3</v>
      </c>
      <c r="X10" s="15"/>
    </row>
    <row r="11" spans="1:24">
      <c r="C11" s="30">
        <v>65</v>
      </c>
      <c r="D11" s="30" t="s">
        <v>9</v>
      </c>
      <c r="E11" s="30">
        <v>125.711</v>
      </c>
      <c r="F11" s="30">
        <v>8.6460000000000008</v>
      </c>
      <c r="G11" s="30"/>
      <c r="H11" s="30" t="s">
        <v>9</v>
      </c>
      <c r="I11" s="30">
        <v>127.502</v>
      </c>
      <c r="J11" s="30">
        <v>9.5540000000000003</v>
      </c>
      <c r="K11" s="30"/>
      <c r="L11" s="16">
        <f t="shared" si="0"/>
        <v>0.94198436696157484</v>
      </c>
      <c r="M11" s="30"/>
      <c r="N11" s="30">
        <v>160</v>
      </c>
      <c r="O11" s="30" t="s">
        <v>96</v>
      </c>
      <c r="P11" s="30">
        <v>123.271</v>
      </c>
      <c r="Q11" s="30">
        <v>8.5690000000000008</v>
      </c>
      <c r="R11" s="30"/>
      <c r="S11" s="30" t="s">
        <v>96</v>
      </c>
      <c r="T11" s="30">
        <v>123.254</v>
      </c>
      <c r="U11" s="30">
        <v>8.5670000000000002</v>
      </c>
      <c r="V11" s="30"/>
      <c r="W11" s="16">
        <f t="shared" si="1"/>
        <v>3.1087618113969338E-3</v>
      </c>
      <c r="X11" s="15"/>
    </row>
    <row r="12" spans="1:24">
      <c r="C12" s="30">
        <v>66</v>
      </c>
      <c r="D12" s="30" t="s">
        <v>10</v>
      </c>
      <c r="E12" s="30">
        <v>130.17400000000001</v>
      </c>
      <c r="F12" s="30">
        <v>9.33</v>
      </c>
      <c r="G12" s="30"/>
      <c r="H12" s="30" t="s">
        <v>10</v>
      </c>
      <c r="I12" s="30">
        <v>128.16</v>
      </c>
      <c r="J12" s="30">
        <v>9.0589999999999993</v>
      </c>
      <c r="K12" s="30"/>
      <c r="L12" s="16">
        <f t="shared" si="0"/>
        <v>0.39107856192842028</v>
      </c>
      <c r="M12" s="30"/>
      <c r="N12" s="30">
        <v>161</v>
      </c>
      <c r="O12" s="30" t="s">
        <v>97</v>
      </c>
      <c r="P12" s="30">
        <v>125.881</v>
      </c>
      <c r="Q12" s="30">
        <v>9.1449999999999996</v>
      </c>
      <c r="R12" s="30"/>
      <c r="S12" s="30" t="s">
        <v>97</v>
      </c>
      <c r="T12" s="30">
        <v>125.878</v>
      </c>
      <c r="U12" s="30">
        <v>9.1440000000000001</v>
      </c>
      <c r="V12" s="30"/>
      <c r="W12" s="16">
        <f t="shared" si="1"/>
        <v>1.0846197490359951E-3</v>
      </c>
      <c r="X12" s="15"/>
    </row>
    <row r="13" spans="1:24">
      <c r="C13" s="30">
        <v>67</v>
      </c>
      <c r="D13" s="30" t="s">
        <v>11</v>
      </c>
      <c r="E13" s="30">
        <v>124.065</v>
      </c>
      <c r="F13" s="30">
        <v>7.5990000000000002</v>
      </c>
      <c r="G13" s="30"/>
      <c r="H13" s="30" t="s">
        <v>11</v>
      </c>
      <c r="I13" s="30">
        <v>127.676</v>
      </c>
      <c r="J13" s="30">
        <v>7.8049999999999997</v>
      </c>
      <c r="K13" s="30"/>
      <c r="L13" s="16">
        <f t="shared" si="0"/>
        <v>0.54589989155521956</v>
      </c>
      <c r="M13" s="30"/>
      <c r="N13" s="30">
        <v>162</v>
      </c>
      <c r="O13" s="30" t="s">
        <v>98</v>
      </c>
      <c r="P13" s="30">
        <v>128.69</v>
      </c>
      <c r="Q13" s="30">
        <v>7.6550000000000002</v>
      </c>
      <c r="R13" s="30"/>
      <c r="S13" s="30" t="s">
        <v>98</v>
      </c>
      <c r="T13" s="30">
        <v>128.68799999999999</v>
      </c>
      <c r="U13" s="30">
        <v>7.6550000000000002</v>
      </c>
      <c r="V13" s="30"/>
      <c r="W13" s="16">
        <f t="shared" si="1"/>
        <v>2.8000000000133696E-4</v>
      </c>
      <c r="X13" s="15"/>
    </row>
    <row r="14" spans="1:24">
      <c r="C14" s="30">
        <v>68</v>
      </c>
      <c r="D14" s="30" t="s">
        <v>12</v>
      </c>
      <c r="E14" s="30">
        <v>125.407</v>
      </c>
      <c r="F14" s="30">
        <v>9.0579999999999998</v>
      </c>
      <c r="G14" s="30"/>
      <c r="H14" s="30" t="s">
        <v>12</v>
      </c>
      <c r="I14" s="30">
        <v>126.035</v>
      </c>
      <c r="J14" s="30">
        <v>9.1959999999999997</v>
      </c>
      <c r="K14" s="30"/>
      <c r="L14" s="16">
        <f t="shared" si="0"/>
        <v>0.16362740112829507</v>
      </c>
      <c r="M14" s="30"/>
      <c r="N14" s="30">
        <v>163</v>
      </c>
      <c r="O14" s="30" t="s">
        <v>99</v>
      </c>
      <c r="P14" s="30">
        <v>125.496</v>
      </c>
      <c r="Q14" s="30">
        <v>9.0549999999999997</v>
      </c>
      <c r="R14" s="30"/>
      <c r="S14" s="30" t="s">
        <v>99</v>
      </c>
      <c r="T14" s="30">
        <v>125.496</v>
      </c>
      <c r="U14" s="30">
        <v>9.0530000000000008</v>
      </c>
      <c r="V14" s="30"/>
      <c r="W14" s="16">
        <f t="shared" si="1"/>
        <v>1.9999999999988916E-3</v>
      </c>
      <c r="X14" s="15"/>
    </row>
    <row r="15" spans="1:24">
      <c r="C15" s="30">
        <v>69</v>
      </c>
      <c r="D15" s="30" t="s">
        <v>13</v>
      </c>
      <c r="E15" s="30">
        <v>121.996</v>
      </c>
      <c r="F15" s="30">
        <v>8.6329999999999991</v>
      </c>
      <c r="G15" s="30"/>
      <c r="H15" s="30" t="s">
        <v>13</v>
      </c>
      <c r="I15" s="30">
        <v>122.566</v>
      </c>
      <c r="J15" s="30">
        <v>8.6449999999999996</v>
      </c>
      <c r="K15" s="30"/>
      <c r="L15" s="16">
        <f t="shared" si="0"/>
        <v>8.0697211847747113E-2</v>
      </c>
      <c r="M15" s="30"/>
      <c r="N15" s="30">
        <v>164</v>
      </c>
      <c r="O15" s="30" t="s">
        <v>100</v>
      </c>
      <c r="P15" s="30">
        <v>121.92100000000001</v>
      </c>
      <c r="Q15" s="30">
        <v>8.4269999999999996</v>
      </c>
      <c r="R15" s="30"/>
      <c r="S15" s="30" t="s">
        <v>100</v>
      </c>
      <c r="T15" s="30">
        <v>121.917</v>
      </c>
      <c r="U15" s="30">
        <v>8.4260000000000002</v>
      </c>
      <c r="V15" s="30"/>
      <c r="W15" s="16">
        <f t="shared" si="1"/>
        <v>1.1461239025514032E-3</v>
      </c>
      <c r="X15" s="15"/>
    </row>
    <row r="16" spans="1:24">
      <c r="C16" s="30">
        <v>70</v>
      </c>
      <c r="D16" s="30" t="s">
        <v>14</v>
      </c>
      <c r="E16" s="30">
        <v>125.958</v>
      </c>
      <c r="F16" s="30">
        <v>8.7539999999999996</v>
      </c>
      <c r="G16" s="30"/>
      <c r="H16" s="30" t="s">
        <v>14</v>
      </c>
      <c r="I16" s="30">
        <v>126.515</v>
      </c>
      <c r="J16" s="30">
        <v>8.8230000000000004</v>
      </c>
      <c r="K16" s="30"/>
      <c r="L16" s="16">
        <f t="shared" si="0"/>
        <v>0.10412435065824019</v>
      </c>
      <c r="M16" s="30"/>
      <c r="N16" s="30">
        <v>165</v>
      </c>
      <c r="O16" s="30" t="s">
        <v>101</v>
      </c>
      <c r="P16" s="30">
        <v>127.55200000000001</v>
      </c>
      <c r="Q16" s="30">
        <v>8.8249999999999993</v>
      </c>
      <c r="R16" s="30"/>
      <c r="S16" s="30" t="s">
        <v>101</v>
      </c>
      <c r="T16" s="30">
        <v>127.553</v>
      </c>
      <c r="U16" s="30">
        <v>8.8230000000000004</v>
      </c>
      <c r="V16" s="30"/>
      <c r="W16" s="16">
        <f t="shared" si="1"/>
        <v>2.0048940121600435E-3</v>
      </c>
      <c r="X16" s="15"/>
    </row>
    <row r="17" spans="3:24">
      <c r="C17" s="30">
        <v>71</v>
      </c>
      <c r="D17" s="30" t="s">
        <v>15</v>
      </c>
      <c r="E17" s="30">
        <v>111.12</v>
      </c>
      <c r="F17" s="30">
        <v>7.891</v>
      </c>
      <c r="G17" s="30"/>
      <c r="H17" s="30" t="s">
        <v>15</v>
      </c>
      <c r="I17" s="30">
        <v>111.069</v>
      </c>
      <c r="J17" s="30">
        <v>7.8339999999999996</v>
      </c>
      <c r="K17" s="30"/>
      <c r="L17" s="16">
        <f t="shared" si="0"/>
        <v>5.7445448905897215E-2</v>
      </c>
      <c r="M17" s="30"/>
      <c r="N17" s="30">
        <v>166</v>
      </c>
      <c r="O17" s="30" t="s">
        <v>102</v>
      </c>
      <c r="P17" s="30">
        <v>112.527</v>
      </c>
      <c r="Q17" s="30">
        <v>7.6550000000000002</v>
      </c>
      <c r="R17" s="30"/>
      <c r="S17" s="30" t="s">
        <v>102</v>
      </c>
      <c r="T17" s="30">
        <v>112.544</v>
      </c>
      <c r="U17" s="30">
        <v>7.6520000000000001</v>
      </c>
      <c r="V17" s="30"/>
      <c r="W17" s="16">
        <f t="shared" si="1"/>
        <v>3.8294124875753403E-3</v>
      </c>
      <c r="X17" s="15"/>
    </row>
    <row r="18" spans="3:24">
      <c r="C18" s="30">
        <v>72</v>
      </c>
      <c r="D18" s="30"/>
      <c r="E18" s="30"/>
      <c r="F18" s="30"/>
      <c r="G18" s="30"/>
      <c r="H18" s="30"/>
      <c r="I18" s="30"/>
      <c r="J18" s="30"/>
      <c r="K18" s="30"/>
      <c r="L18" s="16"/>
      <c r="M18" s="30"/>
      <c r="N18" s="30">
        <v>167</v>
      </c>
      <c r="O18" s="30"/>
      <c r="P18" s="30"/>
      <c r="Q18" s="30"/>
      <c r="R18" s="30"/>
      <c r="S18" s="30"/>
      <c r="T18" s="30"/>
      <c r="U18" s="30"/>
      <c r="V18" s="30"/>
      <c r="W18" s="16"/>
      <c r="X18" s="15"/>
    </row>
    <row r="19" spans="3:24">
      <c r="C19" s="30">
        <v>73</v>
      </c>
      <c r="D19" s="30"/>
      <c r="E19" s="30"/>
      <c r="F19" s="30"/>
      <c r="G19" s="30"/>
      <c r="H19" s="30"/>
      <c r="I19" s="30"/>
      <c r="J19" s="30"/>
      <c r="K19" s="30"/>
      <c r="L19" s="16"/>
      <c r="M19" s="30"/>
      <c r="N19" s="30">
        <v>168</v>
      </c>
      <c r="O19" s="30"/>
      <c r="P19" s="30"/>
      <c r="Q19" s="30"/>
      <c r="R19" s="30"/>
      <c r="S19" s="30"/>
      <c r="T19" s="30"/>
      <c r="U19" s="30"/>
      <c r="V19" s="30"/>
      <c r="W19" s="16"/>
      <c r="X19" s="15"/>
    </row>
    <row r="20" spans="3:24">
      <c r="C20" s="30">
        <v>74</v>
      </c>
      <c r="D20" s="30" t="s">
        <v>16</v>
      </c>
      <c r="E20" s="30">
        <v>108.642</v>
      </c>
      <c r="F20" s="30">
        <v>7.7409999999999997</v>
      </c>
      <c r="G20" s="30"/>
      <c r="H20" s="30" t="s">
        <v>16</v>
      </c>
      <c r="I20" s="30">
        <v>108.828</v>
      </c>
      <c r="J20" s="30">
        <v>7.7210000000000001</v>
      </c>
      <c r="K20" s="30"/>
      <c r="L20" s="16">
        <f>(((I20-E20)*0.14)^2+(J20-F20)^2)^0.5</f>
        <v>3.2834152950853394E-2</v>
      </c>
      <c r="M20" s="30"/>
      <c r="N20" s="30">
        <v>169</v>
      </c>
      <c r="O20" s="30" t="s">
        <v>103</v>
      </c>
      <c r="P20" s="30">
        <v>107.07599999999999</v>
      </c>
      <c r="Q20" s="30">
        <v>8.0250000000000004</v>
      </c>
      <c r="R20" s="30"/>
      <c r="S20" s="30" t="s">
        <v>103</v>
      </c>
      <c r="T20" s="30">
        <v>107.078</v>
      </c>
      <c r="U20" s="30">
        <v>8.0229999999999997</v>
      </c>
      <c r="V20" s="30"/>
      <c r="W20" s="16">
        <f>(((T20-P20)*0.14)^2+(U20-Q20)^2)^0.5</f>
        <v>2.0195048898191408E-3</v>
      </c>
      <c r="X20" s="15"/>
    </row>
    <row r="21" spans="3:24">
      <c r="C21" s="30">
        <v>75</v>
      </c>
      <c r="D21" s="30"/>
      <c r="E21" s="30"/>
      <c r="F21" s="30"/>
      <c r="G21" s="30"/>
      <c r="H21" s="30"/>
      <c r="I21" s="30"/>
      <c r="J21" s="30"/>
      <c r="K21" s="30"/>
      <c r="L21" s="16"/>
      <c r="M21" s="30"/>
      <c r="N21" s="30">
        <v>170</v>
      </c>
      <c r="O21" s="30"/>
      <c r="P21" s="30"/>
      <c r="Q21" s="30"/>
      <c r="R21" s="30"/>
      <c r="S21" s="30"/>
      <c r="T21" s="30"/>
      <c r="U21" s="30"/>
      <c r="V21" s="30"/>
      <c r="W21" s="16"/>
      <c r="X21" s="15"/>
    </row>
    <row r="22" spans="3:24">
      <c r="C22" s="30">
        <v>76</v>
      </c>
      <c r="D22" s="30" t="s">
        <v>17</v>
      </c>
      <c r="E22" s="30">
        <v>103.858</v>
      </c>
      <c r="F22" s="30">
        <v>8.5549999999999997</v>
      </c>
      <c r="G22" s="30"/>
      <c r="H22" s="30" t="s">
        <v>17</v>
      </c>
      <c r="I22" s="30">
        <v>103.837</v>
      </c>
      <c r="J22" s="30">
        <v>8.5449999999999999</v>
      </c>
      <c r="K22" s="30"/>
      <c r="L22" s="16">
        <f t="shared" ref="L22:L31" si="2">(((I22-E22)*0.14)^2+(J22-F22)^2)^0.5</f>
        <v>1.0423224069355719E-2</v>
      </c>
      <c r="M22" s="30"/>
      <c r="N22" s="30">
        <v>171</v>
      </c>
      <c r="O22" s="30" t="s">
        <v>104</v>
      </c>
      <c r="P22" s="30">
        <v>104.592</v>
      </c>
      <c r="Q22" s="30">
        <v>8.6329999999999991</v>
      </c>
      <c r="R22" s="30"/>
      <c r="S22" s="30" t="s">
        <v>104</v>
      </c>
      <c r="T22" s="30">
        <v>104.60299999999999</v>
      </c>
      <c r="U22" s="30">
        <v>8.6340000000000003</v>
      </c>
      <c r="V22" s="30"/>
      <c r="W22" s="16">
        <f t="shared" ref="W22:W34" si="3">(((T22-P22)*0.14)^2+(U22-Q22)^2)^0.5</f>
        <v>1.8361917111240269E-3</v>
      </c>
      <c r="X22" s="15"/>
    </row>
    <row r="23" spans="3:24">
      <c r="C23" s="30">
        <v>77</v>
      </c>
      <c r="D23" s="30" t="s">
        <v>18</v>
      </c>
      <c r="E23" s="30">
        <v>115.23399999999999</v>
      </c>
      <c r="F23" s="30">
        <v>7.3360000000000003</v>
      </c>
      <c r="G23" s="30"/>
      <c r="H23" s="30" t="s">
        <v>18</v>
      </c>
      <c r="I23" s="30">
        <v>115.45099999999999</v>
      </c>
      <c r="J23" s="30">
        <v>7.3220000000000001</v>
      </c>
      <c r="K23" s="30"/>
      <c r="L23" s="16">
        <f t="shared" si="2"/>
        <v>3.3450626302058917E-2</v>
      </c>
      <c r="M23" s="30"/>
      <c r="N23" s="30">
        <v>172</v>
      </c>
      <c r="O23" s="30" t="s">
        <v>105</v>
      </c>
      <c r="P23" s="30">
        <v>115.56699999999999</v>
      </c>
      <c r="Q23" s="30">
        <v>7.4859999999999998</v>
      </c>
      <c r="R23" s="30"/>
      <c r="S23" s="30" t="s">
        <v>105</v>
      </c>
      <c r="T23" s="30">
        <v>115.572</v>
      </c>
      <c r="U23" s="30">
        <v>7.4859999999999998</v>
      </c>
      <c r="V23" s="30"/>
      <c r="W23" s="16">
        <f t="shared" si="3"/>
        <v>7.0000000000135297E-4</v>
      </c>
      <c r="X23" s="15"/>
    </row>
    <row r="24" spans="3:24">
      <c r="C24" s="30">
        <v>78</v>
      </c>
      <c r="D24" s="30" t="s">
        <v>19</v>
      </c>
      <c r="E24" s="30">
        <v>116.58</v>
      </c>
      <c r="F24" s="30">
        <v>8.6969999999999992</v>
      </c>
      <c r="G24" s="30"/>
      <c r="H24" s="30" t="s">
        <v>19</v>
      </c>
      <c r="I24" s="30">
        <v>116.643</v>
      </c>
      <c r="J24" s="30">
        <v>8.7140000000000004</v>
      </c>
      <c r="K24" s="30"/>
      <c r="L24" s="16">
        <f t="shared" si="2"/>
        <v>1.9151824978315982E-2</v>
      </c>
      <c r="M24" s="30"/>
      <c r="N24" s="30">
        <v>173</v>
      </c>
      <c r="O24" s="30" t="s">
        <v>106</v>
      </c>
      <c r="P24" s="30">
        <v>116.322</v>
      </c>
      <c r="Q24" s="30">
        <v>8.6289999999999996</v>
      </c>
      <c r="R24" s="30"/>
      <c r="S24" s="30" t="s">
        <v>106</v>
      </c>
      <c r="T24" s="30">
        <v>116.31399999999999</v>
      </c>
      <c r="U24" s="30">
        <v>8.6270000000000007</v>
      </c>
      <c r="V24" s="30"/>
      <c r="W24" s="16">
        <f t="shared" si="3"/>
        <v>2.2922478051028063E-3</v>
      </c>
      <c r="X24" s="15"/>
    </row>
    <row r="25" spans="3:24">
      <c r="C25" s="30">
        <v>79</v>
      </c>
      <c r="D25" s="30" t="s">
        <v>20</v>
      </c>
      <c r="E25" s="30">
        <v>114.252</v>
      </c>
      <c r="F25" s="30">
        <v>8.5619999999999994</v>
      </c>
      <c r="G25" s="30"/>
      <c r="H25" s="30" t="s">
        <v>20</v>
      </c>
      <c r="I25" s="30">
        <v>114.099</v>
      </c>
      <c r="J25" s="30">
        <v>8.5809999999999995</v>
      </c>
      <c r="K25" s="30"/>
      <c r="L25" s="16">
        <f t="shared" si="2"/>
        <v>2.8632436152027905E-2</v>
      </c>
      <c r="M25" s="30"/>
      <c r="N25" s="30">
        <v>174</v>
      </c>
      <c r="O25" s="30" t="s">
        <v>107</v>
      </c>
      <c r="P25" s="30">
        <v>114.08</v>
      </c>
      <c r="Q25" s="30">
        <v>8.5009999999999994</v>
      </c>
      <c r="R25" s="30"/>
      <c r="S25" s="30" t="s">
        <v>107</v>
      </c>
      <c r="T25" s="30">
        <v>114.06100000000001</v>
      </c>
      <c r="U25" s="30">
        <v>8.5020000000000007</v>
      </c>
      <c r="V25" s="30"/>
      <c r="W25" s="16">
        <f t="shared" si="3"/>
        <v>2.8417600180162868E-3</v>
      </c>
      <c r="X25" s="15"/>
    </row>
    <row r="26" spans="3:24">
      <c r="C26" s="30">
        <v>80</v>
      </c>
      <c r="D26" s="30" t="s">
        <v>21</v>
      </c>
      <c r="E26" s="30">
        <v>122.43300000000001</v>
      </c>
      <c r="F26" s="30">
        <v>9.1050000000000004</v>
      </c>
      <c r="G26" s="30"/>
      <c r="H26" s="30" t="s">
        <v>21</v>
      </c>
      <c r="I26" s="30">
        <v>122.61199999999999</v>
      </c>
      <c r="J26" s="30">
        <v>9.1140000000000008</v>
      </c>
      <c r="K26" s="30"/>
      <c r="L26" s="16">
        <f t="shared" si="2"/>
        <v>2.6627121511720357E-2</v>
      </c>
      <c r="M26" s="30"/>
      <c r="N26" s="30">
        <v>175</v>
      </c>
      <c r="O26" s="30" t="s">
        <v>108</v>
      </c>
      <c r="P26" s="30">
        <v>122.34</v>
      </c>
      <c r="Q26" s="30">
        <v>9.1</v>
      </c>
      <c r="R26" s="30"/>
      <c r="S26" s="30" t="s">
        <v>108</v>
      </c>
      <c r="T26" s="30">
        <v>122.348</v>
      </c>
      <c r="U26" s="30">
        <v>9.1</v>
      </c>
      <c r="V26" s="30"/>
      <c r="W26" s="16">
        <f t="shared" si="3"/>
        <v>1.1199999999993793E-3</v>
      </c>
      <c r="X26" s="15"/>
    </row>
    <row r="27" spans="3:24">
      <c r="C27" s="30">
        <v>81</v>
      </c>
      <c r="D27" s="30" t="s">
        <v>22</v>
      </c>
      <c r="E27" s="30">
        <v>107.056</v>
      </c>
      <c r="F27" s="30">
        <v>8.7170000000000005</v>
      </c>
      <c r="G27" s="30"/>
      <c r="H27" s="30" t="s">
        <v>22</v>
      </c>
      <c r="I27" s="30">
        <v>107.036</v>
      </c>
      <c r="J27" s="30">
        <v>8.7360000000000007</v>
      </c>
      <c r="K27" s="30"/>
      <c r="L27" s="16">
        <f t="shared" si="2"/>
        <v>1.9205207627099524E-2</v>
      </c>
      <c r="M27" s="30"/>
      <c r="N27" s="30">
        <v>176</v>
      </c>
      <c r="O27" s="30" t="s">
        <v>109</v>
      </c>
      <c r="P27" s="30">
        <v>106.496</v>
      </c>
      <c r="Q27" s="30">
        <v>8.4860000000000007</v>
      </c>
      <c r="R27" s="30"/>
      <c r="S27" s="30" t="s">
        <v>109</v>
      </c>
      <c r="T27" s="30">
        <v>106.492</v>
      </c>
      <c r="U27" s="30">
        <v>8.4920000000000009</v>
      </c>
      <c r="V27" s="30"/>
      <c r="W27" s="16">
        <f t="shared" si="3"/>
        <v>6.0260766672853797E-3</v>
      </c>
      <c r="X27" s="15"/>
    </row>
    <row r="28" spans="3:24">
      <c r="C28" s="30">
        <v>82</v>
      </c>
      <c r="D28" s="30" t="s">
        <v>23</v>
      </c>
      <c r="E28" s="30">
        <v>107.101</v>
      </c>
      <c r="F28" s="30">
        <v>6.6589999999999998</v>
      </c>
      <c r="G28" s="30"/>
      <c r="H28" s="30" t="s">
        <v>23</v>
      </c>
      <c r="I28" s="30">
        <v>107.477</v>
      </c>
      <c r="J28" s="30">
        <v>6.6879999999999997</v>
      </c>
      <c r="K28" s="30"/>
      <c r="L28" s="16">
        <f t="shared" si="2"/>
        <v>6.0099663892571528E-2</v>
      </c>
      <c r="M28" s="30"/>
      <c r="N28" s="30">
        <v>177</v>
      </c>
      <c r="O28" s="30" t="s">
        <v>110</v>
      </c>
      <c r="P28" s="30">
        <v>106.123</v>
      </c>
      <c r="Q28" s="30">
        <v>6.5869999999999997</v>
      </c>
      <c r="R28" s="30"/>
      <c r="S28" s="30" t="s">
        <v>110</v>
      </c>
      <c r="T28" s="30">
        <v>106.15900000000001</v>
      </c>
      <c r="U28" s="30">
        <v>6.59</v>
      </c>
      <c r="V28" s="30"/>
      <c r="W28" s="16">
        <f t="shared" si="3"/>
        <v>5.8652877167281927E-3</v>
      </c>
      <c r="X28" s="15"/>
    </row>
    <row r="29" spans="3:24">
      <c r="C29" s="30">
        <v>83</v>
      </c>
      <c r="D29" s="30" t="s">
        <v>24</v>
      </c>
      <c r="E29" s="30">
        <v>111.322</v>
      </c>
      <c r="F29" s="30">
        <v>9.1910000000000007</v>
      </c>
      <c r="G29" s="30"/>
      <c r="H29" s="30" t="s">
        <v>24</v>
      </c>
      <c r="I29" s="30">
        <v>111.486</v>
      </c>
      <c r="J29" s="30">
        <v>9.1890000000000001</v>
      </c>
      <c r="K29" s="30"/>
      <c r="L29" s="16">
        <f t="shared" si="2"/>
        <v>2.3046943398203856E-2</v>
      </c>
      <c r="M29" s="30"/>
      <c r="N29" s="30">
        <v>178</v>
      </c>
      <c r="O29" s="30" t="s">
        <v>111</v>
      </c>
      <c r="P29" s="30">
        <v>119.592</v>
      </c>
      <c r="Q29" s="30">
        <v>8.5939999999999994</v>
      </c>
      <c r="R29" s="30"/>
      <c r="S29" s="30" t="s">
        <v>111</v>
      </c>
      <c r="T29" s="30">
        <v>119.596</v>
      </c>
      <c r="U29" s="30">
        <v>8.5950000000000006</v>
      </c>
      <c r="V29" s="30"/>
      <c r="W29" s="16">
        <f t="shared" si="3"/>
        <v>1.1461239025529529E-3</v>
      </c>
      <c r="X29" s="15"/>
    </row>
    <row r="30" spans="3:24">
      <c r="C30" s="30">
        <v>84</v>
      </c>
      <c r="D30" s="30" t="s">
        <v>25</v>
      </c>
      <c r="E30" s="30">
        <v>115.67100000000001</v>
      </c>
      <c r="F30" s="30">
        <v>9.6189999999999998</v>
      </c>
      <c r="G30" s="30"/>
      <c r="H30" s="30" t="s">
        <v>25</v>
      </c>
      <c r="I30" s="30">
        <v>115.732</v>
      </c>
      <c r="J30" s="30">
        <v>9.6</v>
      </c>
      <c r="K30" s="30"/>
      <c r="L30" s="16">
        <f t="shared" si="2"/>
        <v>2.0831024938777924E-2</v>
      </c>
      <c r="M30" s="30"/>
      <c r="N30" s="30">
        <v>179</v>
      </c>
      <c r="O30" s="30" t="s">
        <v>112</v>
      </c>
      <c r="P30" s="30">
        <v>116.46899999999999</v>
      </c>
      <c r="Q30" s="30">
        <v>9.2010000000000005</v>
      </c>
      <c r="R30" s="30"/>
      <c r="S30" s="30" t="s">
        <v>112</v>
      </c>
      <c r="T30" s="30">
        <v>116.47199999999999</v>
      </c>
      <c r="U30" s="30">
        <v>9.1989999999999998</v>
      </c>
      <c r="V30" s="30"/>
      <c r="W30" s="16">
        <f t="shared" si="3"/>
        <v>2.0436242316048919E-3</v>
      </c>
      <c r="X30" s="15"/>
    </row>
    <row r="31" spans="3:24">
      <c r="C31" s="30">
        <v>85</v>
      </c>
      <c r="D31" s="30" t="s">
        <v>26</v>
      </c>
      <c r="E31" s="30">
        <v>117.27</v>
      </c>
      <c r="F31" s="30">
        <v>7.1769999999999996</v>
      </c>
      <c r="G31" s="30"/>
      <c r="H31" s="30" t="s">
        <v>26</v>
      </c>
      <c r="I31" s="30">
        <v>117.39400000000001</v>
      </c>
      <c r="J31" s="30">
        <v>7.1840000000000002</v>
      </c>
      <c r="K31" s="30"/>
      <c r="L31" s="16">
        <f t="shared" si="2"/>
        <v>1.8718162302962697E-2</v>
      </c>
      <c r="M31" s="30"/>
      <c r="N31" s="30">
        <v>180</v>
      </c>
      <c r="O31" s="30" t="s">
        <v>113</v>
      </c>
      <c r="P31" s="30">
        <v>122.627</v>
      </c>
      <c r="Q31" s="30">
        <v>8.2579999999999991</v>
      </c>
      <c r="R31" s="30"/>
      <c r="S31" s="30" t="s">
        <v>113</v>
      </c>
      <c r="T31" s="30">
        <v>122.628</v>
      </c>
      <c r="U31" s="30">
        <v>8.2560000000000002</v>
      </c>
      <c r="V31" s="30"/>
      <c r="W31" s="16">
        <f t="shared" si="3"/>
        <v>2.0048940121601823E-3</v>
      </c>
      <c r="X31" s="15"/>
    </row>
    <row r="32" spans="3:24">
      <c r="C32" s="30">
        <v>86</v>
      </c>
      <c r="D32" s="30"/>
      <c r="E32" s="30"/>
      <c r="F32" s="30"/>
      <c r="G32" s="30"/>
      <c r="H32" s="30"/>
      <c r="I32" s="30"/>
      <c r="J32" s="30"/>
      <c r="K32" s="30"/>
      <c r="L32" s="16"/>
      <c r="M32" s="30"/>
      <c r="N32" s="30">
        <v>181</v>
      </c>
      <c r="O32" s="30" t="s">
        <v>114</v>
      </c>
      <c r="P32" s="30">
        <v>117.786</v>
      </c>
      <c r="Q32" s="30">
        <v>8.3580000000000005</v>
      </c>
      <c r="R32" s="30"/>
      <c r="S32" s="30" t="s">
        <v>114</v>
      </c>
      <c r="T32" s="30">
        <v>117.79300000000001</v>
      </c>
      <c r="U32" s="30">
        <v>8.36</v>
      </c>
      <c r="V32" s="30"/>
      <c r="W32" s="16">
        <f t="shared" si="3"/>
        <v>2.227195545971871E-3</v>
      </c>
      <c r="X32" s="15"/>
    </row>
    <row r="33" spans="3:24">
      <c r="C33" s="30">
        <v>87</v>
      </c>
      <c r="D33" s="30" t="s">
        <v>27</v>
      </c>
      <c r="E33" s="30">
        <v>125.351</v>
      </c>
      <c r="F33" s="30">
        <v>10.504</v>
      </c>
      <c r="G33" s="30"/>
      <c r="H33" s="30" t="s">
        <v>27</v>
      </c>
      <c r="I33" s="30">
        <v>125.14700000000001</v>
      </c>
      <c r="J33" s="30">
        <v>10.489000000000001</v>
      </c>
      <c r="K33" s="30"/>
      <c r="L33" s="16">
        <f t="shared" ref="L33:L46" si="4">(((I33-E33)*0.14)^2+(J33-F33)^2)^0.5</f>
        <v>3.2259473027312649E-2</v>
      </c>
      <c r="M33" s="30"/>
      <c r="N33" s="30">
        <v>182</v>
      </c>
      <c r="O33" s="30" t="s">
        <v>115</v>
      </c>
      <c r="P33" s="30">
        <v>125.858</v>
      </c>
      <c r="Q33" s="30">
        <v>10.255000000000001</v>
      </c>
      <c r="R33" s="30"/>
      <c r="S33" s="30" t="s">
        <v>115</v>
      </c>
      <c r="T33" s="30">
        <v>125.82899999999999</v>
      </c>
      <c r="U33" s="30">
        <v>10.252000000000001</v>
      </c>
      <c r="V33" s="30"/>
      <c r="W33" s="16">
        <f t="shared" si="3"/>
        <v>5.0481283660395075E-3</v>
      </c>
      <c r="X33" s="15"/>
    </row>
    <row r="34" spans="3:24">
      <c r="C34" s="30">
        <v>88</v>
      </c>
      <c r="D34" s="30" t="s">
        <v>28</v>
      </c>
      <c r="E34" s="30">
        <v>114.74</v>
      </c>
      <c r="F34" s="30">
        <v>6.8479999999999999</v>
      </c>
      <c r="G34" s="30"/>
      <c r="H34" s="30" t="s">
        <v>28</v>
      </c>
      <c r="I34" s="30">
        <v>114.94</v>
      </c>
      <c r="J34" s="30">
        <v>6.8840000000000003</v>
      </c>
      <c r="K34" s="30"/>
      <c r="L34" s="16">
        <f t="shared" si="4"/>
        <v>4.560701700396614E-2</v>
      </c>
      <c r="M34" s="30"/>
      <c r="N34" s="30">
        <v>183</v>
      </c>
      <c r="O34" s="30" t="s">
        <v>116</v>
      </c>
      <c r="P34" s="30">
        <v>117.685</v>
      </c>
      <c r="Q34" s="30">
        <v>6.9249999999999998</v>
      </c>
      <c r="R34" s="30"/>
      <c r="S34" s="30" t="s">
        <v>116</v>
      </c>
      <c r="T34" s="30">
        <v>117.67400000000001</v>
      </c>
      <c r="U34" s="30">
        <v>6.9249999999999998</v>
      </c>
      <c r="V34" s="30"/>
      <c r="W34" s="16">
        <f t="shared" si="3"/>
        <v>1.5399999999993954E-3</v>
      </c>
      <c r="X34" s="15"/>
    </row>
    <row r="35" spans="3:24">
      <c r="C35" s="30">
        <v>89</v>
      </c>
      <c r="D35" s="30" t="s">
        <v>29</v>
      </c>
      <c r="E35" s="30">
        <v>114.071</v>
      </c>
      <c r="F35" s="30">
        <v>8.5559999999999992</v>
      </c>
      <c r="G35" s="30"/>
      <c r="H35" s="30" t="s">
        <v>29</v>
      </c>
      <c r="I35" s="30">
        <v>114.265</v>
      </c>
      <c r="J35" s="30">
        <v>8.5670000000000002</v>
      </c>
      <c r="K35" s="30"/>
      <c r="L35" s="16">
        <f t="shared" si="4"/>
        <v>2.930299643381274E-2</v>
      </c>
      <c r="M35" s="30"/>
      <c r="N35" s="30">
        <v>184</v>
      </c>
      <c r="O35" s="30"/>
      <c r="P35" s="30"/>
      <c r="Q35" s="30"/>
      <c r="R35" s="30"/>
      <c r="S35" s="30"/>
      <c r="T35" s="30"/>
      <c r="U35" s="30"/>
      <c r="V35" s="30"/>
      <c r="W35" s="16"/>
      <c r="X35" s="15"/>
    </row>
    <row r="36" spans="3:24">
      <c r="C36" s="30">
        <v>90</v>
      </c>
      <c r="D36" s="30" t="s">
        <v>30</v>
      </c>
      <c r="E36" s="30">
        <v>124.062</v>
      </c>
      <c r="F36" s="30">
        <v>8.4570000000000007</v>
      </c>
      <c r="G36" s="30"/>
      <c r="H36" s="30" t="s">
        <v>30</v>
      </c>
      <c r="I36" s="30">
        <v>124.13</v>
      </c>
      <c r="J36" s="30">
        <v>8.4570000000000007</v>
      </c>
      <c r="K36" s="30"/>
      <c r="L36" s="16">
        <f t="shared" si="4"/>
        <v>9.5199999999996988E-3</v>
      </c>
      <c r="M36" s="30"/>
      <c r="N36" s="30">
        <v>185</v>
      </c>
      <c r="O36" s="30" t="s">
        <v>117</v>
      </c>
      <c r="P36" s="30">
        <v>112.357</v>
      </c>
      <c r="Q36" s="30">
        <v>8.3859999999999992</v>
      </c>
      <c r="R36" s="30"/>
      <c r="S36" s="30" t="s">
        <v>117</v>
      </c>
      <c r="T36" s="30">
        <v>112.35599999999999</v>
      </c>
      <c r="U36" s="30">
        <v>8.3829999999999991</v>
      </c>
      <c r="V36" s="30"/>
      <c r="W36" s="16">
        <f t="shared" ref="W36:W67" si="5">(((T36-P36)*0.14)^2+(U36-Q36)^2)^0.5</f>
        <v>3.0032648900822699E-3</v>
      </c>
      <c r="X36" s="15"/>
    </row>
    <row r="37" spans="3:24">
      <c r="C37" s="30">
        <v>91</v>
      </c>
      <c r="D37" s="30" t="s">
        <v>31</v>
      </c>
      <c r="E37" s="30">
        <v>123.36499999999999</v>
      </c>
      <c r="F37" s="30">
        <v>8.3130000000000006</v>
      </c>
      <c r="G37" s="30"/>
      <c r="H37" s="30" t="s">
        <v>31</v>
      </c>
      <c r="I37" s="30">
        <v>123.426</v>
      </c>
      <c r="J37" s="30">
        <v>8.3149999999999995</v>
      </c>
      <c r="K37" s="30"/>
      <c r="L37" s="16">
        <f t="shared" si="4"/>
        <v>8.7710660697552859E-3</v>
      </c>
      <c r="M37" s="30"/>
      <c r="N37" s="30">
        <v>186</v>
      </c>
      <c r="O37" s="30" t="s">
        <v>118</v>
      </c>
      <c r="P37" s="30">
        <v>122.066</v>
      </c>
      <c r="Q37" s="30">
        <v>8.1999999999999993</v>
      </c>
      <c r="R37" s="30"/>
      <c r="S37" s="30" t="s">
        <v>118</v>
      </c>
      <c r="T37" s="30">
        <v>122.056</v>
      </c>
      <c r="U37" s="30">
        <v>8.1980000000000004</v>
      </c>
      <c r="V37" s="30"/>
      <c r="W37" s="16">
        <f t="shared" si="5"/>
        <v>2.4413111231462435E-3</v>
      </c>
      <c r="X37" s="15"/>
    </row>
    <row r="38" spans="3:24">
      <c r="C38" s="30">
        <v>92</v>
      </c>
      <c r="D38" s="30"/>
      <c r="E38" s="30"/>
      <c r="F38" s="30"/>
      <c r="G38" s="30"/>
      <c r="H38" s="30"/>
      <c r="I38" s="30"/>
      <c r="J38" s="30"/>
      <c r="K38" s="30"/>
      <c r="L38" s="16">
        <f t="shared" si="4"/>
        <v>0</v>
      </c>
      <c r="M38" s="30"/>
      <c r="N38" s="30">
        <v>187</v>
      </c>
      <c r="O38" s="30" t="s">
        <v>119</v>
      </c>
      <c r="P38" s="30">
        <v>124.675</v>
      </c>
      <c r="Q38" s="30">
        <v>9.343</v>
      </c>
      <c r="R38" s="30"/>
      <c r="S38" s="30" t="s">
        <v>119</v>
      </c>
      <c r="T38" s="30">
        <v>124.669</v>
      </c>
      <c r="U38" s="30">
        <v>9.3409999999999993</v>
      </c>
      <c r="V38" s="30"/>
      <c r="W38" s="16">
        <f t="shared" si="5"/>
        <v>2.1692394980736278E-3</v>
      </c>
      <c r="X38" s="15"/>
    </row>
    <row r="39" spans="3:24">
      <c r="C39" s="30">
        <v>93</v>
      </c>
      <c r="D39" s="30" t="s">
        <v>32</v>
      </c>
      <c r="E39" s="30">
        <v>116.782</v>
      </c>
      <c r="F39" s="30">
        <v>8.2959999999999994</v>
      </c>
      <c r="G39" s="30"/>
      <c r="H39" s="30" t="s">
        <v>32</v>
      </c>
      <c r="I39" s="30">
        <v>116.767</v>
      </c>
      <c r="J39" s="30">
        <v>8.2870000000000008</v>
      </c>
      <c r="K39" s="30"/>
      <c r="L39" s="16">
        <f t="shared" si="4"/>
        <v>9.2417530804482385E-3</v>
      </c>
      <c r="M39" s="30"/>
      <c r="N39" s="30">
        <v>188</v>
      </c>
      <c r="O39" s="30" t="s">
        <v>120</v>
      </c>
      <c r="P39" s="30">
        <v>116.41</v>
      </c>
      <c r="Q39" s="30">
        <v>8.8930000000000007</v>
      </c>
      <c r="R39" s="30"/>
      <c r="S39" s="30" t="s">
        <v>120</v>
      </c>
      <c r="T39" s="30">
        <v>116.408</v>
      </c>
      <c r="U39" s="30">
        <v>8.8930000000000007</v>
      </c>
      <c r="V39" s="30"/>
      <c r="W39" s="16">
        <f t="shared" si="5"/>
        <v>2.7999999999934745E-4</v>
      </c>
      <c r="X39" s="15"/>
    </row>
    <row r="40" spans="3:24">
      <c r="C40" s="30">
        <v>94</v>
      </c>
      <c r="D40" s="30" t="s">
        <v>33</v>
      </c>
      <c r="E40" s="30">
        <v>123.07899999999999</v>
      </c>
      <c r="F40" s="30">
        <v>9.4009999999999998</v>
      </c>
      <c r="G40" s="30"/>
      <c r="H40" s="30" t="s">
        <v>33</v>
      </c>
      <c r="I40" s="30">
        <v>123.19799999999999</v>
      </c>
      <c r="J40" s="30">
        <v>9.4410000000000007</v>
      </c>
      <c r="K40" s="30"/>
      <c r="L40" s="16">
        <f t="shared" si="4"/>
        <v>4.3330769667755419E-2</v>
      </c>
      <c r="M40" s="30"/>
      <c r="N40" s="30">
        <v>189</v>
      </c>
      <c r="O40" s="30" t="s">
        <v>121</v>
      </c>
      <c r="P40" s="30">
        <v>122.952</v>
      </c>
      <c r="Q40" s="30">
        <v>8.8699999999999992</v>
      </c>
      <c r="R40" s="30"/>
      <c r="S40" s="30" t="s">
        <v>121</v>
      </c>
      <c r="T40" s="30">
        <v>122.955</v>
      </c>
      <c r="U40" s="30">
        <v>8.8699999999999992</v>
      </c>
      <c r="V40" s="30"/>
      <c r="W40" s="16">
        <f t="shared" si="5"/>
        <v>4.2000000000001596E-4</v>
      </c>
      <c r="X40" s="15"/>
    </row>
    <row r="41" spans="3:24">
      <c r="C41" s="30">
        <v>95</v>
      </c>
      <c r="D41" s="30" t="s">
        <v>34</v>
      </c>
      <c r="E41" s="30">
        <v>125.047</v>
      </c>
      <c r="F41" s="30">
        <v>8.9130000000000003</v>
      </c>
      <c r="G41" s="30"/>
      <c r="H41" s="30" t="s">
        <v>34</v>
      </c>
      <c r="I41" s="30">
        <v>125.087</v>
      </c>
      <c r="J41" s="30">
        <v>8.8989999999999991</v>
      </c>
      <c r="K41" s="30"/>
      <c r="L41" s="16">
        <f t="shared" si="4"/>
        <v>1.5078461459977979E-2</v>
      </c>
      <c r="M41" s="30"/>
      <c r="N41" s="30">
        <v>190</v>
      </c>
      <c r="O41" s="30" t="s">
        <v>122</v>
      </c>
      <c r="P41" s="30">
        <v>124.358</v>
      </c>
      <c r="Q41" s="30">
        <v>8.76</v>
      </c>
      <c r="R41" s="30"/>
      <c r="S41" s="30" t="s">
        <v>122</v>
      </c>
      <c r="T41" s="30">
        <v>124.363</v>
      </c>
      <c r="U41" s="30">
        <v>8.7579999999999991</v>
      </c>
      <c r="V41" s="30"/>
      <c r="W41" s="16">
        <f t="shared" si="5"/>
        <v>2.1189620100421289E-3</v>
      </c>
      <c r="X41" s="15"/>
    </row>
    <row r="42" spans="3:24">
      <c r="C42" s="30">
        <v>96</v>
      </c>
      <c r="D42" s="30" t="s">
        <v>35</v>
      </c>
      <c r="E42" s="30">
        <v>119.07299999999999</v>
      </c>
      <c r="F42" s="30">
        <v>8.7059999999999995</v>
      </c>
      <c r="G42" s="30"/>
      <c r="H42" s="30" t="s">
        <v>35</v>
      </c>
      <c r="I42" s="30">
        <v>119.245</v>
      </c>
      <c r="J42" s="30">
        <v>8.6720000000000006</v>
      </c>
      <c r="K42" s="30"/>
      <c r="L42" s="16">
        <f t="shared" si="4"/>
        <v>4.1663490012239769E-2</v>
      </c>
      <c r="M42" s="30"/>
      <c r="N42" s="30">
        <v>191</v>
      </c>
      <c r="O42" s="30" t="s">
        <v>123</v>
      </c>
      <c r="P42" s="30">
        <v>119.47199999999999</v>
      </c>
      <c r="Q42" s="30">
        <v>8.7490000000000006</v>
      </c>
      <c r="R42" s="30"/>
      <c r="S42" s="30" t="s">
        <v>123</v>
      </c>
      <c r="T42" s="30">
        <v>119.47799999999999</v>
      </c>
      <c r="U42" s="30">
        <v>8.7490000000000006</v>
      </c>
      <c r="V42" s="30"/>
      <c r="W42" s="16">
        <f t="shared" si="5"/>
        <v>8.4000000000003191E-4</v>
      </c>
      <c r="X42" s="15"/>
    </row>
    <row r="43" spans="3:24">
      <c r="C43" s="30">
        <v>97</v>
      </c>
      <c r="D43" s="30" t="s">
        <v>36</v>
      </c>
      <c r="E43" s="30">
        <v>118.212</v>
      </c>
      <c r="F43" s="30">
        <v>8.7609999999999992</v>
      </c>
      <c r="G43" s="30"/>
      <c r="H43" s="30" t="s">
        <v>36</v>
      </c>
      <c r="I43" s="30">
        <v>118.32299999999999</v>
      </c>
      <c r="J43" s="30">
        <v>8.7509999999999994</v>
      </c>
      <c r="K43" s="30"/>
      <c r="L43" s="16">
        <f t="shared" si="4"/>
        <v>1.8479491334989506E-2</v>
      </c>
      <c r="M43" s="30"/>
      <c r="N43" s="30">
        <v>192</v>
      </c>
      <c r="O43" s="30" t="s">
        <v>124</v>
      </c>
      <c r="P43" s="30">
        <v>118.19799999999999</v>
      </c>
      <c r="Q43" s="30">
        <v>8.8339999999999996</v>
      </c>
      <c r="R43" s="30"/>
      <c r="S43" s="30" t="s">
        <v>124</v>
      </c>
      <c r="T43" s="30">
        <v>118.18899999999999</v>
      </c>
      <c r="U43" s="30">
        <v>8.8320000000000007</v>
      </c>
      <c r="V43" s="30"/>
      <c r="W43" s="16">
        <f t="shared" si="5"/>
        <v>2.3638104830962419E-3</v>
      </c>
      <c r="X43" s="15"/>
    </row>
    <row r="44" spans="3:24">
      <c r="C44" s="30">
        <v>98</v>
      </c>
      <c r="D44" s="30" t="s">
        <v>37</v>
      </c>
      <c r="E44" s="30">
        <v>120.67400000000001</v>
      </c>
      <c r="F44" s="30">
        <v>7.1550000000000002</v>
      </c>
      <c r="G44" s="30"/>
      <c r="H44" s="30" t="s">
        <v>37</v>
      </c>
      <c r="I44" s="30">
        <v>120.755</v>
      </c>
      <c r="J44" s="30">
        <v>7.1470000000000002</v>
      </c>
      <c r="K44" s="30"/>
      <c r="L44" s="16">
        <f t="shared" si="4"/>
        <v>1.3877881682734032E-2</v>
      </c>
      <c r="M44" s="30"/>
      <c r="N44" s="30">
        <v>193</v>
      </c>
      <c r="O44" s="30" t="s">
        <v>125</v>
      </c>
      <c r="P44" s="30">
        <v>120.872</v>
      </c>
      <c r="Q44" s="30">
        <v>7.149</v>
      </c>
      <c r="R44" s="30"/>
      <c r="S44" s="30" t="s">
        <v>125</v>
      </c>
      <c r="T44" s="30">
        <v>120.874</v>
      </c>
      <c r="U44" s="30">
        <v>7.1479999999999997</v>
      </c>
      <c r="V44" s="30"/>
      <c r="W44" s="16">
        <f t="shared" si="5"/>
        <v>1.0384603988599192E-3</v>
      </c>
      <c r="X44" s="15"/>
    </row>
    <row r="45" spans="3:24">
      <c r="C45" s="30">
        <v>99</v>
      </c>
      <c r="D45" s="30" t="s">
        <v>38</v>
      </c>
      <c r="E45" s="30">
        <v>125.90900000000001</v>
      </c>
      <c r="F45" s="30">
        <v>8.8450000000000006</v>
      </c>
      <c r="G45" s="30"/>
      <c r="H45" s="30" t="s">
        <v>38</v>
      </c>
      <c r="I45" s="30">
        <v>126.125</v>
      </c>
      <c r="J45" s="30">
        <v>8.86</v>
      </c>
      <c r="K45" s="30"/>
      <c r="L45" s="16">
        <f t="shared" si="4"/>
        <v>3.3755852825842113E-2</v>
      </c>
      <c r="M45" s="30"/>
      <c r="N45" s="30">
        <v>194</v>
      </c>
      <c r="O45" s="30" t="s">
        <v>126</v>
      </c>
      <c r="P45" s="30">
        <v>125.13200000000001</v>
      </c>
      <c r="Q45" s="30">
        <v>8.609</v>
      </c>
      <c r="R45" s="30"/>
      <c r="S45" s="30" t="s">
        <v>126</v>
      </c>
      <c r="T45" s="30">
        <v>125.13800000000001</v>
      </c>
      <c r="U45" s="30">
        <v>8.6080000000000005</v>
      </c>
      <c r="V45" s="30"/>
      <c r="W45" s="16">
        <f t="shared" si="5"/>
        <v>1.3059862173847568E-3</v>
      </c>
      <c r="X45" s="15"/>
    </row>
    <row r="46" spans="3:24">
      <c r="C46" s="30">
        <v>100</v>
      </c>
      <c r="D46" s="30" t="s">
        <v>39</v>
      </c>
      <c r="E46" s="30">
        <v>128.99799999999999</v>
      </c>
      <c r="F46" s="30">
        <v>8.0150000000000006</v>
      </c>
      <c r="G46" s="30"/>
      <c r="H46" s="30" t="s">
        <v>39</v>
      </c>
      <c r="I46" s="30">
        <v>129.143</v>
      </c>
      <c r="J46" s="30">
        <v>7.9710000000000001</v>
      </c>
      <c r="K46" s="30"/>
      <c r="L46" s="16">
        <f t="shared" si="4"/>
        <v>4.8457094423831282E-2</v>
      </c>
      <c r="M46" s="30"/>
      <c r="N46" s="30">
        <v>195</v>
      </c>
      <c r="O46" s="30" t="s">
        <v>127</v>
      </c>
      <c r="P46" s="30">
        <v>127.19499999999999</v>
      </c>
      <c r="Q46" s="30">
        <v>8.0310000000000006</v>
      </c>
      <c r="R46" s="30"/>
      <c r="S46" s="30" t="s">
        <v>127</v>
      </c>
      <c r="T46" s="30">
        <v>127.191</v>
      </c>
      <c r="U46" s="30">
        <v>8.0280000000000005</v>
      </c>
      <c r="V46" s="30"/>
      <c r="W46" s="16">
        <f t="shared" si="5"/>
        <v>3.0518191296338682E-3</v>
      </c>
      <c r="X46" s="15"/>
    </row>
    <row r="47" spans="3:24">
      <c r="C47" s="30">
        <v>101</v>
      </c>
      <c r="D47" s="30"/>
      <c r="E47" s="30"/>
      <c r="F47" s="30"/>
      <c r="G47" s="30"/>
      <c r="H47" s="30"/>
      <c r="I47" s="30"/>
      <c r="J47" s="30"/>
      <c r="K47" s="30"/>
      <c r="L47" s="16"/>
      <c r="M47" s="30"/>
      <c r="N47" s="30">
        <v>196</v>
      </c>
      <c r="O47" s="30" t="s">
        <v>128</v>
      </c>
      <c r="P47" s="30">
        <v>132.54400000000001</v>
      </c>
      <c r="Q47" s="30">
        <v>9.1539999999999999</v>
      </c>
      <c r="R47" s="30"/>
      <c r="S47" s="30" t="s">
        <v>128</v>
      </c>
      <c r="T47" s="30">
        <v>132.54400000000001</v>
      </c>
      <c r="U47" s="30">
        <v>9.1539999999999999</v>
      </c>
      <c r="V47" s="30"/>
      <c r="W47" s="16">
        <f t="shared" si="5"/>
        <v>0</v>
      </c>
      <c r="X47" s="15"/>
    </row>
    <row r="48" spans="3:24">
      <c r="C48" s="30">
        <v>102</v>
      </c>
      <c r="D48" s="30" t="s">
        <v>40</v>
      </c>
      <c r="E48" s="30">
        <v>111.94799999999999</v>
      </c>
      <c r="F48" s="30">
        <v>8.7409999999999997</v>
      </c>
      <c r="G48" s="30"/>
      <c r="H48" s="30" t="s">
        <v>40</v>
      </c>
      <c r="I48" s="30">
        <v>112.06399999999999</v>
      </c>
      <c r="J48" s="30">
        <v>8.75</v>
      </c>
      <c r="K48" s="30"/>
      <c r="L48" s="16">
        <f t="shared" ref="L48:L67" si="6">(((I48-E48)*0.14)^2+(J48-F48)^2)^0.5</f>
        <v>1.856711070683871E-2</v>
      </c>
      <c r="M48" s="30"/>
      <c r="N48" s="30">
        <v>197</v>
      </c>
      <c r="O48" s="30" t="s">
        <v>129</v>
      </c>
      <c r="P48" s="30">
        <v>116.021</v>
      </c>
      <c r="Q48" s="30">
        <v>9.5359999999999996</v>
      </c>
      <c r="R48" s="30"/>
      <c r="S48" s="30" t="s">
        <v>129</v>
      </c>
      <c r="T48" s="30">
        <v>116.03100000000001</v>
      </c>
      <c r="U48" s="30">
        <v>9.5329999999999995</v>
      </c>
      <c r="V48" s="30"/>
      <c r="W48" s="16">
        <f t="shared" si="5"/>
        <v>3.3105890714497758E-3</v>
      </c>
      <c r="X48" s="15"/>
    </row>
    <row r="49" spans="3:24">
      <c r="C49" s="30">
        <v>103</v>
      </c>
      <c r="D49" s="30" t="s">
        <v>41</v>
      </c>
      <c r="E49" s="30">
        <v>106.509</v>
      </c>
      <c r="F49" s="30">
        <v>7.5819999999999999</v>
      </c>
      <c r="G49" s="30"/>
      <c r="H49" s="30" t="s">
        <v>41</v>
      </c>
      <c r="I49" s="30">
        <v>106.578</v>
      </c>
      <c r="J49" s="30">
        <v>7.5819999999999999</v>
      </c>
      <c r="K49" s="30"/>
      <c r="L49" s="16">
        <f t="shared" si="6"/>
        <v>9.6600000000003662E-3</v>
      </c>
      <c r="M49" s="30"/>
      <c r="N49" s="30">
        <v>198</v>
      </c>
      <c r="O49" s="30" t="s">
        <v>130</v>
      </c>
      <c r="P49" s="30">
        <v>105.94499999999999</v>
      </c>
      <c r="Q49" s="30">
        <v>7.7270000000000003</v>
      </c>
      <c r="R49" s="30"/>
      <c r="S49" s="30" t="s">
        <v>130</v>
      </c>
      <c r="T49" s="30">
        <v>105.944</v>
      </c>
      <c r="U49" s="30">
        <v>7.726</v>
      </c>
      <c r="V49" s="30"/>
      <c r="W49" s="16">
        <f t="shared" si="5"/>
        <v>1.0097524449092946E-3</v>
      </c>
      <c r="X49" s="15"/>
    </row>
    <row r="50" spans="3:24">
      <c r="C50" s="30">
        <v>104</v>
      </c>
      <c r="D50" s="30" t="s">
        <v>42</v>
      </c>
      <c r="E50" s="30">
        <v>119.84</v>
      </c>
      <c r="F50" s="30">
        <v>8.5419999999999998</v>
      </c>
      <c r="G50" s="30"/>
      <c r="H50" s="30" t="s">
        <v>42</v>
      </c>
      <c r="I50" s="30">
        <v>119.98</v>
      </c>
      <c r="J50" s="30">
        <v>8.5419999999999998</v>
      </c>
      <c r="K50" s="30"/>
      <c r="L50" s="16">
        <f t="shared" si="6"/>
        <v>1.9600000000000083E-2</v>
      </c>
      <c r="M50" s="30"/>
      <c r="N50" s="30">
        <v>199</v>
      </c>
      <c r="O50" s="30" t="s">
        <v>131</v>
      </c>
      <c r="P50" s="30">
        <v>119.23699999999999</v>
      </c>
      <c r="Q50" s="30">
        <v>8.3970000000000002</v>
      </c>
      <c r="R50" s="30"/>
      <c r="S50" s="30" t="s">
        <v>131</v>
      </c>
      <c r="T50" s="30">
        <v>119.235</v>
      </c>
      <c r="U50" s="30">
        <v>8.3970000000000002</v>
      </c>
      <c r="V50" s="30"/>
      <c r="W50" s="16">
        <f t="shared" si="5"/>
        <v>2.7999999999934745E-4</v>
      </c>
      <c r="X50" s="15"/>
    </row>
    <row r="51" spans="3:24">
      <c r="C51" s="30">
        <v>105</v>
      </c>
      <c r="D51" s="30" t="s">
        <v>43</v>
      </c>
      <c r="E51" s="30">
        <v>118.815</v>
      </c>
      <c r="F51" s="30">
        <v>8.0839999999999996</v>
      </c>
      <c r="G51" s="30"/>
      <c r="H51" s="30" t="s">
        <v>43</v>
      </c>
      <c r="I51" s="30">
        <v>118.93</v>
      </c>
      <c r="J51" s="30">
        <v>8.0449999999999999</v>
      </c>
      <c r="K51" s="30"/>
      <c r="L51" s="16">
        <f t="shared" si="6"/>
        <v>4.2192534884740188E-2</v>
      </c>
      <c r="M51" s="30"/>
      <c r="N51" s="30">
        <v>200</v>
      </c>
      <c r="O51" s="30" t="s">
        <v>132</v>
      </c>
      <c r="P51" s="30">
        <v>118.902</v>
      </c>
      <c r="Q51" s="30">
        <v>8.2520000000000007</v>
      </c>
      <c r="R51" s="30"/>
      <c r="S51" s="30" t="s">
        <v>132</v>
      </c>
      <c r="T51" s="30">
        <v>118.902</v>
      </c>
      <c r="U51" s="30">
        <v>8.25</v>
      </c>
      <c r="V51" s="30"/>
      <c r="W51" s="16">
        <f t="shared" si="5"/>
        <v>2.0000000000006679E-3</v>
      </c>
      <c r="X51" s="15"/>
    </row>
    <row r="52" spans="3:24">
      <c r="C52" s="30">
        <v>106</v>
      </c>
      <c r="D52" s="30" t="s">
        <v>44</v>
      </c>
      <c r="E52" s="30">
        <v>127.13</v>
      </c>
      <c r="F52" s="30">
        <v>9.7509999999999994</v>
      </c>
      <c r="G52" s="30"/>
      <c r="H52" s="30" t="s">
        <v>44</v>
      </c>
      <c r="I52" s="30">
        <v>127.30800000000001</v>
      </c>
      <c r="J52" s="30">
        <v>9.798</v>
      </c>
      <c r="K52" s="30"/>
      <c r="L52" s="16">
        <f t="shared" si="6"/>
        <v>5.3197804465975253E-2</v>
      </c>
      <c r="M52" s="30"/>
      <c r="N52" s="30">
        <v>201</v>
      </c>
      <c r="O52" s="30" t="s">
        <v>133</v>
      </c>
      <c r="P52" s="30">
        <v>124.994</v>
      </c>
      <c r="Q52" s="30">
        <v>9.6639999999999997</v>
      </c>
      <c r="R52" s="30"/>
      <c r="S52" s="30" t="s">
        <v>133</v>
      </c>
      <c r="T52" s="30">
        <v>124.999</v>
      </c>
      <c r="U52" s="30">
        <v>9.6609999999999996</v>
      </c>
      <c r="V52" s="30"/>
      <c r="W52" s="16">
        <f t="shared" si="5"/>
        <v>3.0805843601498387E-3</v>
      </c>
      <c r="X52" s="15"/>
    </row>
    <row r="53" spans="3:24">
      <c r="C53" s="30">
        <v>107</v>
      </c>
      <c r="D53" s="30" t="s">
        <v>45</v>
      </c>
      <c r="E53" s="30">
        <v>116.94199999999999</v>
      </c>
      <c r="F53" s="30">
        <v>8.3209999999999997</v>
      </c>
      <c r="G53" s="30"/>
      <c r="H53" s="30" t="s">
        <v>45</v>
      </c>
      <c r="I53" s="30">
        <v>116.958</v>
      </c>
      <c r="J53" s="30">
        <v>8.3109999999999999</v>
      </c>
      <c r="K53" s="30"/>
      <c r="L53" s="16">
        <f t="shared" si="6"/>
        <v>1.0247809522039287E-2</v>
      </c>
      <c r="M53" s="30"/>
      <c r="N53" s="30">
        <v>202</v>
      </c>
      <c r="O53" s="30" t="s">
        <v>134</v>
      </c>
      <c r="P53" s="30">
        <v>118.069</v>
      </c>
      <c r="Q53" s="30">
        <v>8.4209999999999994</v>
      </c>
      <c r="R53" s="30"/>
      <c r="S53" s="30" t="s">
        <v>134</v>
      </c>
      <c r="T53" s="30">
        <v>118.06699999999999</v>
      </c>
      <c r="U53" s="30">
        <v>8.4209999999999994</v>
      </c>
      <c r="V53" s="30"/>
      <c r="W53" s="16">
        <f t="shared" si="5"/>
        <v>2.8000000000133696E-4</v>
      </c>
      <c r="X53" s="15"/>
    </row>
    <row r="54" spans="3:24">
      <c r="C54" s="30">
        <v>108</v>
      </c>
      <c r="D54" s="30" t="s">
        <v>46</v>
      </c>
      <c r="E54" s="30">
        <v>118.14700000000001</v>
      </c>
      <c r="F54" s="30">
        <v>7.73</v>
      </c>
      <c r="G54" s="30"/>
      <c r="H54" s="30" t="s">
        <v>46</v>
      </c>
      <c r="I54" s="30">
        <v>118.20399999999999</v>
      </c>
      <c r="J54" s="30">
        <v>7.69</v>
      </c>
      <c r="K54" s="30"/>
      <c r="L54" s="16">
        <f t="shared" si="6"/>
        <v>4.0788238500822464E-2</v>
      </c>
      <c r="M54" s="30"/>
      <c r="N54" s="30">
        <v>203</v>
      </c>
      <c r="O54" s="30" t="s">
        <v>135</v>
      </c>
      <c r="P54" s="30">
        <v>117.03400000000001</v>
      </c>
      <c r="Q54" s="30">
        <v>7.59</v>
      </c>
      <c r="R54" s="30"/>
      <c r="S54" s="30" t="s">
        <v>135</v>
      </c>
      <c r="T54" s="30">
        <v>117.03</v>
      </c>
      <c r="U54" s="30">
        <v>7.5890000000000004</v>
      </c>
      <c r="V54" s="30"/>
      <c r="W54" s="16">
        <f t="shared" si="5"/>
        <v>1.1461239025514032E-3</v>
      </c>
      <c r="X54" s="15"/>
    </row>
    <row r="55" spans="3:24">
      <c r="C55" s="30">
        <v>109</v>
      </c>
      <c r="D55" s="30" t="s">
        <v>47</v>
      </c>
      <c r="E55" s="30">
        <v>102.96299999999999</v>
      </c>
      <c r="F55" s="30">
        <v>7.58</v>
      </c>
      <c r="G55" s="30"/>
      <c r="H55" s="30" t="s">
        <v>47</v>
      </c>
      <c r="I55" s="30">
        <v>103.08799999999999</v>
      </c>
      <c r="J55" s="30">
        <v>7.5890000000000004</v>
      </c>
      <c r="K55" s="30"/>
      <c r="L55" s="16">
        <f t="shared" si="6"/>
        <v>1.9678668654154585E-2</v>
      </c>
      <c r="M55" s="30"/>
      <c r="N55" s="30">
        <v>204</v>
      </c>
      <c r="O55" s="30" t="s">
        <v>136</v>
      </c>
      <c r="P55" s="30">
        <v>103.377</v>
      </c>
      <c r="Q55" s="30">
        <v>7.4340000000000002</v>
      </c>
      <c r="R55" s="30"/>
      <c r="S55" s="30" t="s">
        <v>136</v>
      </c>
      <c r="T55" s="30">
        <v>103.371</v>
      </c>
      <c r="U55" s="30">
        <v>7.4320000000000004</v>
      </c>
      <c r="V55" s="30"/>
      <c r="W55" s="16">
        <f t="shared" si="5"/>
        <v>2.169239498072809E-3</v>
      </c>
      <c r="X55" s="15"/>
    </row>
    <row r="56" spans="3:24">
      <c r="C56" s="30">
        <v>110</v>
      </c>
      <c r="D56" s="30" t="s">
        <v>48</v>
      </c>
      <c r="E56" s="30">
        <v>119.929</v>
      </c>
      <c r="F56" s="30">
        <v>7.7469999999999999</v>
      </c>
      <c r="G56" s="30"/>
      <c r="H56" s="30" t="s">
        <v>48</v>
      </c>
      <c r="I56" s="30">
        <v>120.173</v>
      </c>
      <c r="J56" s="30">
        <v>7.7770000000000001</v>
      </c>
      <c r="K56" s="30"/>
      <c r="L56" s="16">
        <f t="shared" si="6"/>
        <v>4.5463233496969978E-2</v>
      </c>
      <c r="M56" s="30"/>
      <c r="N56" s="30">
        <v>205</v>
      </c>
      <c r="O56" s="30" t="s">
        <v>137</v>
      </c>
      <c r="P56" s="30">
        <v>119.05500000000001</v>
      </c>
      <c r="Q56" s="30">
        <v>7.6909999999999998</v>
      </c>
      <c r="R56" s="30"/>
      <c r="S56" s="30" t="s">
        <v>137</v>
      </c>
      <c r="T56" s="30">
        <v>119.053</v>
      </c>
      <c r="U56" s="30">
        <v>7.6890000000000001</v>
      </c>
      <c r="V56" s="30"/>
      <c r="W56" s="16">
        <f t="shared" si="5"/>
        <v>2.0195048898182613E-3</v>
      </c>
      <c r="X56" s="15"/>
    </row>
    <row r="57" spans="3:24">
      <c r="C57" s="30">
        <v>111</v>
      </c>
      <c r="D57" s="30" t="s">
        <v>49</v>
      </c>
      <c r="E57" s="30">
        <v>120.64400000000001</v>
      </c>
      <c r="F57" s="30">
        <v>9.1470000000000002</v>
      </c>
      <c r="G57" s="30"/>
      <c r="H57" s="30" t="s">
        <v>49</v>
      </c>
      <c r="I57" s="30">
        <v>120.922</v>
      </c>
      <c r="J57" s="30">
        <v>9.1370000000000005</v>
      </c>
      <c r="K57" s="30"/>
      <c r="L57" s="16">
        <f t="shared" si="6"/>
        <v>4.0184156081718381E-2</v>
      </c>
      <c r="M57" s="30"/>
      <c r="N57" s="30">
        <v>206</v>
      </c>
      <c r="O57" s="30" t="s">
        <v>138</v>
      </c>
      <c r="P57" s="30">
        <v>124.514</v>
      </c>
      <c r="Q57" s="30">
        <v>9.4369999999999994</v>
      </c>
      <c r="R57" s="30"/>
      <c r="S57" s="30" t="s">
        <v>138</v>
      </c>
      <c r="T57" s="30">
        <v>124.51300000000001</v>
      </c>
      <c r="U57" s="30">
        <v>9.4359999999999999</v>
      </c>
      <c r="V57" s="30"/>
      <c r="W57" s="16">
        <f t="shared" si="5"/>
        <v>1.0097524449084151E-3</v>
      </c>
      <c r="X57" s="15"/>
    </row>
    <row r="58" spans="3:24">
      <c r="C58" s="30">
        <v>112</v>
      </c>
      <c r="D58" s="30" t="s">
        <v>50</v>
      </c>
      <c r="E58" s="30">
        <v>122.702</v>
      </c>
      <c r="F58" s="30">
        <v>8.7110000000000003</v>
      </c>
      <c r="G58" s="30"/>
      <c r="H58" s="30" t="s">
        <v>50</v>
      </c>
      <c r="I58" s="30">
        <v>122.74</v>
      </c>
      <c r="J58" s="30">
        <v>8.6750000000000007</v>
      </c>
      <c r="K58" s="30"/>
      <c r="L58" s="16">
        <f t="shared" si="6"/>
        <v>3.6390965911884857E-2</v>
      </c>
      <c r="M58" s="30"/>
      <c r="N58" s="30">
        <v>207</v>
      </c>
      <c r="O58" s="30" t="s">
        <v>139</v>
      </c>
      <c r="P58" s="30">
        <v>123.492</v>
      </c>
      <c r="Q58" s="30">
        <v>8.8059999999999992</v>
      </c>
      <c r="R58" s="30"/>
      <c r="S58" s="30" t="s">
        <v>139</v>
      </c>
      <c r="T58" s="30">
        <v>123.49</v>
      </c>
      <c r="U58" s="30">
        <v>8.8040000000000003</v>
      </c>
      <c r="V58" s="30"/>
      <c r="W58" s="16">
        <f t="shared" si="5"/>
        <v>2.0195048898173818E-3</v>
      </c>
      <c r="X58" s="15"/>
    </row>
    <row r="59" spans="3:24">
      <c r="C59" s="30">
        <v>113</v>
      </c>
      <c r="D59" s="30" t="s">
        <v>51</v>
      </c>
      <c r="E59" s="30">
        <v>120.625</v>
      </c>
      <c r="F59" s="30">
        <v>8.3390000000000004</v>
      </c>
      <c r="G59" s="30"/>
      <c r="H59" s="30" t="s">
        <v>51</v>
      </c>
      <c r="I59" s="30">
        <v>120.526</v>
      </c>
      <c r="J59" s="30">
        <v>8.36</v>
      </c>
      <c r="K59" s="30"/>
      <c r="L59" s="16">
        <f t="shared" si="6"/>
        <v>2.5161470545259738E-2</v>
      </c>
      <c r="M59" s="30"/>
      <c r="N59" s="30">
        <v>208</v>
      </c>
      <c r="O59" s="30" t="s">
        <v>140</v>
      </c>
      <c r="P59" s="30">
        <v>120.194</v>
      </c>
      <c r="Q59" s="30">
        <v>8.4870000000000001</v>
      </c>
      <c r="R59" s="30"/>
      <c r="S59" s="30" t="s">
        <v>140</v>
      </c>
      <c r="T59" s="30">
        <v>120.191</v>
      </c>
      <c r="U59" s="30">
        <v>8.4860000000000007</v>
      </c>
      <c r="V59" s="30"/>
      <c r="W59" s="16">
        <f t="shared" si="5"/>
        <v>1.0846197490359951E-3</v>
      </c>
      <c r="X59" s="15"/>
    </row>
    <row r="60" spans="3:24">
      <c r="C60" s="30">
        <v>114</v>
      </c>
      <c r="D60" s="30" t="s">
        <v>52</v>
      </c>
      <c r="E60" s="30">
        <v>120.789</v>
      </c>
      <c r="F60" s="30">
        <v>9.4499999999999993</v>
      </c>
      <c r="G60" s="30"/>
      <c r="H60" s="30" t="s">
        <v>52</v>
      </c>
      <c r="I60" s="30">
        <v>120.89700000000001</v>
      </c>
      <c r="J60" s="30">
        <v>9.4559999999999995</v>
      </c>
      <c r="K60" s="30"/>
      <c r="L60" s="16">
        <f t="shared" si="6"/>
        <v>1.6266972674717939E-2</v>
      </c>
      <c r="M60" s="30"/>
      <c r="N60" s="30">
        <v>209</v>
      </c>
      <c r="O60" s="30" t="s">
        <v>141</v>
      </c>
      <c r="P60" s="30">
        <v>116.571</v>
      </c>
      <c r="Q60" s="30">
        <v>9.0909999999999993</v>
      </c>
      <c r="R60" s="30"/>
      <c r="S60" s="30" t="s">
        <v>141</v>
      </c>
      <c r="T60" s="30">
        <v>116.577</v>
      </c>
      <c r="U60" s="30">
        <v>9.0890000000000004</v>
      </c>
      <c r="V60" s="30"/>
      <c r="W60" s="16">
        <f t="shared" si="5"/>
        <v>2.1692394980719902E-3</v>
      </c>
      <c r="X60" s="15"/>
    </row>
    <row r="61" spans="3:24">
      <c r="C61" s="30">
        <v>115</v>
      </c>
      <c r="D61" s="30" t="s">
        <v>53</v>
      </c>
      <c r="E61" s="30">
        <v>122.69</v>
      </c>
      <c r="F61" s="30">
        <v>8.0820000000000007</v>
      </c>
      <c r="G61" s="30"/>
      <c r="H61" s="30" t="s">
        <v>53</v>
      </c>
      <c r="I61" s="30">
        <v>122.797</v>
      </c>
      <c r="J61" s="30">
        <v>8.0850000000000009</v>
      </c>
      <c r="K61" s="30"/>
      <c r="L61" s="16">
        <f t="shared" si="6"/>
        <v>1.5277447430771866E-2</v>
      </c>
      <c r="M61" s="30"/>
      <c r="N61" s="30">
        <v>210</v>
      </c>
      <c r="O61" s="30" t="s">
        <v>142</v>
      </c>
      <c r="P61" s="30">
        <v>122.044</v>
      </c>
      <c r="Q61" s="30">
        <v>7.8979999999999997</v>
      </c>
      <c r="R61" s="30"/>
      <c r="S61" s="30" t="s">
        <v>142</v>
      </c>
      <c r="T61" s="30">
        <v>122.044</v>
      </c>
      <c r="U61" s="30">
        <v>7.8970000000000002</v>
      </c>
      <c r="V61" s="30"/>
      <c r="W61" s="16">
        <f t="shared" si="5"/>
        <v>9.9999999999944578E-4</v>
      </c>
      <c r="X61" s="15"/>
    </row>
    <row r="62" spans="3:24">
      <c r="C62" s="30">
        <v>116</v>
      </c>
      <c r="D62" s="30" t="s">
        <v>54</v>
      </c>
      <c r="E62" s="30">
        <v>115.395</v>
      </c>
      <c r="F62" s="30">
        <v>8.9469999999999992</v>
      </c>
      <c r="G62" s="30"/>
      <c r="H62" s="30" t="s">
        <v>54</v>
      </c>
      <c r="I62" s="30">
        <v>115.57299999999999</v>
      </c>
      <c r="J62" s="30">
        <v>8.8650000000000002</v>
      </c>
      <c r="K62" s="30"/>
      <c r="L62" s="16">
        <f t="shared" si="6"/>
        <v>8.5703012782514312E-2</v>
      </c>
      <c r="M62" s="30"/>
      <c r="N62" s="30">
        <v>211</v>
      </c>
      <c r="O62" s="30" t="s">
        <v>143</v>
      </c>
      <c r="P62" s="30">
        <v>120.43</v>
      </c>
      <c r="Q62" s="30">
        <v>8.3379999999999992</v>
      </c>
      <c r="R62" s="30"/>
      <c r="S62" s="30" t="s">
        <v>143</v>
      </c>
      <c r="T62" s="30">
        <v>120.423</v>
      </c>
      <c r="U62" s="30">
        <v>8.3360000000000003</v>
      </c>
      <c r="V62" s="30"/>
      <c r="W62" s="16">
        <f t="shared" si="5"/>
        <v>2.227195545971871E-3</v>
      </c>
      <c r="X62" s="15"/>
    </row>
    <row r="63" spans="3:24">
      <c r="C63" s="30">
        <v>117</v>
      </c>
      <c r="D63" s="30" t="s">
        <v>55</v>
      </c>
      <c r="E63" s="30">
        <v>123.246</v>
      </c>
      <c r="F63" s="30">
        <v>8.2680000000000007</v>
      </c>
      <c r="G63" s="30"/>
      <c r="H63" s="30" t="s">
        <v>55</v>
      </c>
      <c r="I63" s="30">
        <v>123.449</v>
      </c>
      <c r="J63" s="30">
        <v>8.3170000000000002</v>
      </c>
      <c r="K63" s="30"/>
      <c r="L63" s="16">
        <f t="shared" si="6"/>
        <v>5.6645356385143994E-2</v>
      </c>
      <c r="M63" s="30"/>
      <c r="N63" s="30">
        <v>212</v>
      </c>
      <c r="O63" s="30" t="s">
        <v>144</v>
      </c>
      <c r="P63" s="30">
        <v>123.017</v>
      </c>
      <c r="Q63" s="30">
        <v>8.5809999999999995</v>
      </c>
      <c r="R63" s="30"/>
      <c r="S63" s="30" t="s">
        <v>144</v>
      </c>
      <c r="T63" s="30">
        <v>123.015</v>
      </c>
      <c r="U63" s="30">
        <v>8.58</v>
      </c>
      <c r="V63" s="30"/>
      <c r="W63" s="16">
        <f t="shared" si="5"/>
        <v>1.038460398859064E-3</v>
      </c>
      <c r="X63" s="15"/>
    </row>
    <row r="64" spans="3:24">
      <c r="C64" s="30">
        <v>118</v>
      </c>
      <c r="D64" s="30" t="s">
        <v>56</v>
      </c>
      <c r="E64" s="30">
        <v>126.78</v>
      </c>
      <c r="F64" s="30">
        <v>9.3699999999999992</v>
      </c>
      <c r="G64" s="30"/>
      <c r="H64" s="30" t="s">
        <v>56</v>
      </c>
      <c r="I64" s="30">
        <v>125.863</v>
      </c>
      <c r="J64" s="30">
        <v>9.5120000000000005</v>
      </c>
      <c r="K64" s="30"/>
      <c r="L64" s="16">
        <f t="shared" si="6"/>
        <v>0.19142994645561706</v>
      </c>
      <c r="M64" s="30"/>
      <c r="N64" s="30">
        <v>213</v>
      </c>
      <c r="O64" s="30" t="s">
        <v>145</v>
      </c>
      <c r="P64" s="30">
        <v>126.55</v>
      </c>
      <c r="Q64" s="30">
        <v>9.1880000000000006</v>
      </c>
      <c r="R64" s="30"/>
      <c r="S64" s="30" t="s">
        <v>145</v>
      </c>
      <c r="T64" s="30">
        <v>126.55</v>
      </c>
      <c r="U64" s="30">
        <v>9.1880000000000006</v>
      </c>
      <c r="V64" s="30"/>
      <c r="W64" s="16">
        <f t="shared" si="5"/>
        <v>0</v>
      </c>
      <c r="X64" s="15"/>
    </row>
    <row r="65" spans="3:24">
      <c r="C65" s="30">
        <v>119</v>
      </c>
      <c r="D65" s="30" t="s">
        <v>57</v>
      </c>
      <c r="E65" s="30">
        <v>111.673</v>
      </c>
      <c r="F65" s="30">
        <v>7.4530000000000003</v>
      </c>
      <c r="G65" s="30"/>
      <c r="H65" s="30" t="s">
        <v>57</v>
      </c>
      <c r="I65" s="30">
        <v>113.739</v>
      </c>
      <c r="J65" s="30">
        <v>7.7510000000000003</v>
      </c>
      <c r="K65" s="30"/>
      <c r="L65" s="16">
        <f t="shared" si="6"/>
        <v>0.41528758421123096</v>
      </c>
      <c r="M65" s="30"/>
      <c r="N65" s="30">
        <v>214</v>
      </c>
      <c r="O65" s="30" t="s">
        <v>146</v>
      </c>
      <c r="P65" s="30">
        <v>120.13</v>
      </c>
      <c r="Q65" s="30">
        <v>7.9109999999999996</v>
      </c>
      <c r="R65" s="30"/>
      <c r="S65" s="30" t="s">
        <v>146</v>
      </c>
      <c r="T65" s="30">
        <v>120.129</v>
      </c>
      <c r="U65" s="30">
        <v>7.91</v>
      </c>
      <c r="V65" s="30"/>
      <c r="W65" s="16">
        <f t="shared" si="5"/>
        <v>1.0097524449084151E-3</v>
      </c>
      <c r="X65" s="15"/>
    </row>
    <row r="66" spans="3:24">
      <c r="C66" s="30">
        <v>120</v>
      </c>
      <c r="D66" s="30" t="s">
        <v>58</v>
      </c>
      <c r="E66" s="30">
        <v>120.709</v>
      </c>
      <c r="F66" s="30">
        <v>8.7620000000000005</v>
      </c>
      <c r="G66" s="30"/>
      <c r="H66" s="30" t="s">
        <v>58</v>
      </c>
      <c r="I66" s="30">
        <v>120.626</v>
      </c>
      <c r="J66" s="30">
        <v>8.8369999999999997</v>
      </c>
      <c r="K66" s="30"/>
      <c r="L66" s="16">
        <f t="shared" si="6"/>
        <v>7.5894824592984522E-2</v>
      </c>
      <c r="M66" s="30"/>
      <c r="N66" s="30">
        <v>215</v>
      </c>
      <c r="O66" s="30" t="s">
        <v>147</v>
      </c>
      <c r="P66" s="30">
        <v>118.908</v>
      </c>
      <c r="Q66" s="30">
        <v>8.4689999999999994</v>
      </c>
      <c r="R66" s="30"/>
      <c r="S66" s="30" t="s">
        <v>147</v>
      </c>
      <c r="T66" s="30">
        <v>118.898</v>
      </c>
      <c r="U66" s="30">
        <v>8.468</v>
      </c>
      <c r="V66" s="30"/>
      <c r="W66" s="16">
        <f t="shared" si="5"/>
        <v>1.7204650534087861E-3</v>
      </c>
      <c r="X66" s="15"/>
    </row>
    <row r="67" spans="3:24">
      <c r="C67" s="30">
        <v>121</v>
      </c>
      <c r="D67" s="30" t="s">
        <v>59</v>
      </c>
      <c r="E67" s="30">
        <v>126.35299999999999</v>
      </c>
      <c r="F67" s="30">
        <v>10.122999999999999</v>
      </c>
      <c r="G67" s="30"/>
      <c r="H67" s="30" t="s">
        <v>59</v>
      </c>
      <c r="I67" s="30">
        <v>125.354</v>
      </c>
      <c r="J67" s="30">
        <v>9.7059999999999995</v>
      </c>
      <c r="K67" s="30"/>
      <c r="L67" s="16">
        <f t="shared" si="6"/>
        <v>0.43982930734547426</v>
      </c>
      <c r="M67" s="30"/>
      <c r="N67" s="30">
        <v>216</v>
      </c>
      <c r="O67" s="30" t="s">
        <v>148</v>
      </c>
      <c r="P67" s="30">
        <v>127.759</v>
      </c>
      <c r="Q67" s="30">
        <v>9.9789999999999992</v>
      </c>
      <c r="R67" s="30"/>
      <c r="S67" s="30" t="s">
        <v>148</v>
      </c>
      <c r="T67" s="30">
        <v>127.751</v>
      </c>
      <c r="U67" s="30">
        <v>9.9770000000000003</v>
      </c>
      <c r="V67" s="30"/>
      <c r="W67" s="16">
        <f t="shared" si="5"/>
        <v>2.292247805101834E-3</v>
      </c>
      <c r="X67" s="15"/>
    </row>
    <row r="68" spans="3:24">
      <c r="C68" s="30">
        <v>122</v>
      </c>
      <c r="D68" s="30"/>
      <c r="E68" s="30"/>
      <c r="F68" s="30"/>
      <c r="G68" s="30"/>
      <c r="H68" s="30"/>
      <c r="I68" s="30"/>
      <c r="J68" s="30"/>
      <c r="K68" s="30"/>
      <c r="L68" s="16"/>
      <c r="M68" s="30"/>
      <c r="N68" s="30">
        <v>217</v>
      </c>
      <c r="O68" s="30"/>
      <c r="P68" s="30"/>
      <c r="Q68" s="30"/>
      <c r="R68" s="30"/>
      <c r="S68" s="30"/>
      <c r="T68" s="30"/>
      <c r="U68" s="30"/>
      <c r="V68" s="30"/>
      <c r="W68" s="16"/>
      <c r="X68" s="15"/>
    </row>
    <row r="69" spans="3:24">
      <c r="C69" s="30">
        <v>123</v>
      </c>
      <c r="D69" s="30" t="s">
        <v>61</v>
      </c>
      <c r="E69" s="30">
        <v>124.497</v>
      </c>
      <c r="F69" s="30">
        <v>9.0020000000000007</v>
      </c>
      <c r="G69" s="30"/>
      <c r="H69" s="30" t="s">
        <v>61</v>
      </c>
      <c r="I69" s="30">
        <v>123.898</v>
      </c>
      <c r="J69" s="30">
        <v>8.9250000000000007</v>
      </c>
      <c r="K69" s="30"/>
      <c r="L69" s="16">
        <f t="shared" ref="L69:L98" si="7">(((I69-E69)*0.14)^2+(J69-F69)^2)^0.5</f>
        <v>0.11384858189718519</v>
      </c>
      <c r="M69" s="30"/>
      <c r="N69" s="30">
        <v>218</v>
      </c>
      <c r="O69" s="30" t="s">
        <v>149</v>
      </c>
      <c r="P69" s="30">
        <v>125.685</v>
      </c>
      <c r="Q69" s="30">
        <v>8.5359999999999996</v>
      </c>
      <c r="R69" s="30"/>
      <c r="S69" s="30" t="s">
        <v>149</v>
      </c>
      <c r="T69" s="30">
        <v>125.685</v>
      </c>
      <c r="U69" s="30">
        <v>8.5350000000000001</v>
      </c>
      <c r="V69" s="30"/>
      <c r="W69" s="16">
        <f t="shared" ref="W69:W96" si="8">(((T69-P69)*0.14)^2+(U69-Q69)^2)^0.5</f>
        <v>9.9999999999944578E-4</v>
      </c>
      <c r="X69" s="15"/>
    </row>
    <row r="70" spans="3:24">
      <c r="C70" s="30">
        <v>124</v>
      </c>
      <c r="D70" s="30" t="s">
        <v>62</v>
      </c>
      <c r="E70" s="30">
        <v>128.10300000000001</v>
      </c>
      <c r="F70" s="30">
        <v>8.4589999999999996</v>
      </c>
      <c r="G70" s="30"/>
      <c r="H70" s="30" t="s">
        <v>62</v>
      </c>
      <c r="I70" s="30">
        <v>128.34</v>
      </c>
      <c r="J70" s="30">
        <v>8.2550000000000008</v>
      </c>
      <c r="K70" s="30"/>
      <c r="L70" s="16">
        <f t="shared" si="7"/>
        <v>0.20668070156644883</v>
      </c>
      <c r="M70" s="30"/>
      <c r="N70" s="30">
        <v>219</v>
      </c>
      <c r="O70" s="30" t="s">
        <v>150</v>
      </c>
      <c r="P70" s="30">
        <v>115.25</v>
      </c>
      <c r="Q70" s="30">
        <v>8.6809999999999992</v>
      </c>
      <c r="R70" s="30"/>
      <c r="S70" s="30" t="s">
        <v>150</v>
      </c>
      <c r="T70" s="30">
        <v>115.25</v>
      </c>
      <c r="U70" s="30">
        <v>8.68</v>
      </c>
      <c r="V70" s="30"/>
      <c r="W70" s="16">
        <f t="shared" si="8"/>
        <v>9.9999999999944578E-4</v>
      </c>
      <c r="X70" s="15"/>
    </row>
    <row r="71" spans="3:24">
      <c r="C71" s="30">
        <v>125</v>
      </c>
      <c r="D71" s="30" t="s">
        <v>63</v>
      </c>
      <c r="E71" s="30">
        <v>120.59399999999999</v>
      </c>
      <c r="F71" s="30">
        <v>8.2799999999999994</v>
      </c>
      <c r="G71" s="30"/>
      <c r="H71" s="30" t="s">
        <v>63</v>
      </c>
      <c r="I71" s="30">
        <v>120.41500000000001</v>
      </c>
      <c r="J71" s="30">
        <v>8.2639999999999993</v>
      </c>
      <c r="K71" s="30"/>
      <c r="L71" s="16">
        <f t="shared" si="7"/>
        <v>2.9732198035125411E-2</v>
      </c>
      <c r="M71" s="30"/>
      <c r="N71" s="30">
        <v>220</v>
      </c>
      <c r="O71" s="30" t="s">
        <v>151</v>
      </c>
      <c r="P71" s="30">
        <v>121.70399999999999</v>
      </c>
      <c r="Q71" s="30">
        <v>8.0150000000000006</v>
      </c>
      <c r="R71" s="30"/>
      <c r="S71" s="30" t="s">
        <v>151</v>
      </c>
      <c r="T71" s="30">
        <v>121.693</v>
      </c>
      <c r="U71" s="30">
        <v>8.0120000000000005</v>
      </c>
      <c r="V71" s="30"/>
      <c r="W71" s="16">
        <f t="shared" si="8"/>
        <v>3.3721803036016358E-3</v>
      </c>
      <c r="X71" s="15"/>
    </row>
    <row r="72" spans="3:24">
      <c r="C72" s="30">
        <v>126</v>
      </c>
      <c r="D72" s="30" t="s">
        <v>64</v>
      </c>
      <c r="E72" s="30">
        <v>122.53100000000001</v>
      </c>
      <c r="F72" s="30">
        <v>8.2319999999999993</v>
      </c>
      <c r="G72" s="30"/>
      <c r="H72" s="30" t="s">
        <v>64</v>
      </c>
      <c r="I72" s="30">
        <v>122.107</v>
      </c>
      <c r="J72" s="30">
        <v>8.1159999999999997</v>
      </c>
      <c r="K72" s="30"/>
      <c r="L72" s="16">
        <f t="shared" si="7"/>
        <v>0.13030583102839272</v>
      </c>
      <c r="M72" s="30"/>
      <c r="N72" s="30">
        <v>221</v>
      </c>
      <c r="O72" s="30" t="s">
        <v>152</v>
      </c>
      <c r="P72" s="30">
        <v>122.98399999999999</v>
      </c>
      <c r="Q72" s="30">
        <v>8.1270000000000007</v>
      </c>
      <c r="R72" s="30"/>
      <c r="S72" s="30" t="s">
        <v>152</v>
      </c>
      <c r="T72" s="30">
        <v>122.98699999999999</v>
      </c>
      <c r="U72" s="30">
        <v>8.1259999999999994</v>
      </c>
      <c r="V72" s="30"/>
      <c r="W72" s="16">
        <f t="shared" si="8"/>
        <v>1.0846197490376329E-3</v>
      </c>
      <c r="X72" s="15"/>
    </row>
    <row r="73" spans="3:24">
      <c r="C73" s="30">
        <v>127</v>
      </c>
      <c r="D73" s="30" t="s">
        <v>65</v>
      </c>
      <c r="E73" s="30">
        <v>120.684</v>
      </c>
      <c r="F73" s="30">
        <v>8.3859999999999992</v>
      </c>
      <c r="G73" s="30"/>
      <c r="H73" s="30" t="s">
        <v>65</v>
      </c>
      <c r="I73" s="30">
        <v>120.318</v>
      </c>
      <c r="J73" s="30">
        <v>8.4309999999999992</v>
      </c>
      <c r="K73" s="30"/>
      <c r="L73" s="16">
        <f t="shared" si="7"/>
        <v>6.8194850245454672E-2</v>
      </c>
      <c r="M73" s="30"/>
      <c r="N73" s="30">
        <v>222</v>
      </c>
      <c r="O73" s="30" t="s">
        <v>153</v>
      </c>
      <c r="P73" s="30">
        <v>125.438</v>
      </c>
      <c r="Q73" s="30">
        <v>8.8049999999999997</v>
      </c>
      <c r="R73" s="30"/>
      <c r="S73" s="30" t="s">
        <v>153</v>
      </c>
      <c r="T73" s="30">
        <v>125.43300000000001</v>
      </c>
      <c r="U73" s="30">
        <v>8.8019999999999996</v>
      </c>
      <c r="V73" s="30"/>
      <c r="W73" s="16">
        <f t="shared" si="8"/>
        <v>3.0805843601498387E-3</v>
      </c>
      <c r="X73" s="15"/>
    </row>
    <row r="74" spans="3:24">
      <c r="C74" s="30">
        <v>128</v>
      </c>
      <c r="D74" s="30" t="s">
        <v>66</v>
      </c>
      <c r="E74" s="30">
        <v>118.621</v>
      </c>
      <c r="F74" s="30">
        <v>9.5350000000000001</v>
      </c>
      <c r="G74" s="30"/>
      <c r="H74" s="30" t="s">
        <v>66</v>
      </c>
      <c r="I74" s="30">
        <v>118.761</v>
      </c>
      <c r="J74" s="30">
        <v>9.5559999999999992</v>
      </c>
      <c r="K74" s="30"/>
      <c r="L74" s="16">
        <f t="shared" si="7"/>
        <v>2.8725598340155808E-2</v>
      </c>
      <c r="M74" s="30"/>
      <c r="N74" s="30">
        <v>223</v>
      </c>
      <c r="O74" s="30" t="s">
        <v>154</v>
      </c>
      <c r="P74" s="30">
        <v>113.238</v>
      </c>
      <c r="Q74" s="30">
        <v>8.8849999999999998</v>
      </c>
      <c r="R74" s="30"/>
      <c r="S74" s="30" t="s">
        <v>154</v>
      </c>
      <c r="T74" s="30">
        <v>113.24</v>
      </c>
      <c r="U74" s="30">
        <v>8.8859999999999992</v>
      </c>
      <c r="V74" s="30"/>
      <c r="W74" s="16">
        <f t="shared" si="8"/>
        <v>1.038460398859064E-3</v>
      </c>
      <c r="X74" s="15"/>
    </row>
    <row r="75" spans="3:24">
      <c r="C75" s="30">
        <v>129</v>
      </c>
      <c r="D75" s="30" t="s">
        <v>67</v>
      </c>
      <c r="E75" s="30">
        <v>109.414</v>
      </c>
      <c r="F75" s="30">
        <v>7.8879999999999999</v>
      </c>
      <c r="G75" s="30"/>
      <c r="H75" s="30" t="s">
        <v>67</v>
      </c>
      <c r="I75" s="30">
        <v>109.599</v>
      </c>
      <c r="J75" s="30">
        <v>7.92</v>
      </c>
      <c r="K75" s="30"/>
      <c r="L75" s="16">
        <f t="shared" si="7"/>
        <v>4.1168070151514496E-2</v>
      </c>
      <c r="M75" s="30"/>
      <c r="N75" s="30">
        <v>224</v>
      </c>
      <c r="O75" s="30" t="s">
        <v>155</v>
      </c>
      <c r="P75" s="30">
        <v>118.22499999999999</v>
      </c>
      <c r="Q75" s="30">
        <v>8.6690000000000005</v>
      </c>
      <c r="R75" s="30"/>
      <c r="S75" s="30" t="s">
        <v>155</v>
      </c>
      <c r="T75" s="30">
        <v>118.221</v>
      </c>
      <c r="U75" s="30">
        <v>8.6690000000000005</v>
      </c>
      <c r="V75" s="30"/>
      <c r="W75" s="16">
        <f t="shared" si="8"/>
        <v>5.599999999986949E-4</v>
      </c>
      <c r="X75" s="15"/>
    </row>
    <row r="76" spans="3:24">
      <c r="C76" s="30">
        <v>130</v>
      </c>
      <c r="D76" s="30" t="s">
        <v>68</v>
      </c>
      <c r="E76" s="30">
        <v>122.887</v>
      </c>
      <c r="F76" s="30">
        <v>10.329000000000001</v>
      </c>
      <c r="G76" s="30"/>
      <c r="H76" s="30" t="s">
        <v>68</v>
      </c>
      <c r="I76" s="30">
        <v>122.789</v>
      </c>
      <c r="J76" s="30">
        <v>10.391</v>
      </c>
      <c r="K76" s="30"/>
      <c r="L76" s="16">
        <f t="shared" si="7"/>
        <v>6.3499908661351009E-2</v>
      </c>
      <c r="M76" s="30"/>
      <c r="N76" s="30">
        <v>225</v>
      </c>
      <c r="O76" s="30" t="s">
        <v>156</v>
      </c>
      <c r="P76" s="30">
        <v>125.08</v>
      </c>
      <c r="Q76" s="30">
        <v>9.9149999999999991</v>
      </c>
      <c r="R76" s="30"/>
      <c r="S76" s="30" t="s">
        <v>156</v>
      </c>
      <c r="T76" s="30">
        <v>125.03700000000001</v>
      </c>
      <c r="U76" s="30">
        <v>9.9169999999999998</v>
      </c>
      <c r="V76" s="30"/>
      <c r="W76" s="16">
        <f t="shared" si="8"/>
        <v>6.3435321391153562E-3</v>
      </c>
      <c r="X76" s="15"/>
    </row>
    <row r="77" spans="3:24">
      <c r="C77" s="30">
        <v>131</v>
      </c>
      <c r="D77" s="30" t="s">
        <v>69</v>
      </c>
      <c r="E77" s="30">
        <v>110.84699999999999</v>
      </c>
      <c r="F77" s="30">
        <v>9.3260000000000005</v>
      </c>
      <c r="G77" s="30"/>
      <c r="H77" s="30" t="s">
        <v>69</v>
      </c>
      <c r="I77" s="30">
        <v>111.2</v>
      </c>
      <c r="J77" s="30">
        <v>9.3650000000000002</v>
      </c>
      <c r="K77" s="30"/>
      <c r="L77" s="16">
        <f t="shared" si="7"/>
        <v>6.295503474703272E-2</v>
      </c>
      <c r="M77" s="30"/>
      <c r="N77" s="30">
        <v>226</v>
      </c>
      <c r="O77" s="30" t="s">
        <v>157</v>
      </c>
      <c r="P77" s="30">
        <v>114.386</v>
      </c>
      <c r="Q77" s="30">
        <v>9.6210000000000004</v>
      </c>
      <c r="R77" s="30"/>
      <c r="S77" s="30" t="s">
        <v>157</v>
      </c>
      <c r="T77" s="30">
        <v>114.41</v>
      </c>
      <c r="U77" s="30">
        <v>9.6270000000000007</v>
      </c>
      <c r="V77" s="30"/>
      <c r="W77" s="16">
        <f t="shared" si="8"/>
        <v>6.8767434153095743E-3</v>
      </c>
      <c r="X77" s="15"/>
    </row>
    <row r="78" spans="3:24">
      <c r="C78" s="30">
        <v>132</v>
      </c>
      <c r="D78" s="30" t="s">
        <v>70</v>
      </c>
      <c r="E78" s="30">
        <v>125.271</v>
      </c>
      <c r="F78" s="30">
        <v>7.7919999999999998</v>
      </c>
      <c r="G78" s="30"/>
      <c r="H78" s="30" t="s">
        <v>70</v>
      </c>
      <c r="I78" s="30">
        <v>125.447</v>
      </c>
      <c r="J78" s="30">
        <v>7.8090000000000002</v>
      </c>
      <c r="K78" s="30"/>
      <c r="L78" s="16">
        <f t="shared" si="7"/>
        <v>2.993542383197581E-2</v>
      </c>
      <c r="M78" s="30"/>
      <c r="N78" s="30">
        <v>227</v>
      </c>
      <c r="O78" s="30" t="s">
        <v>158</v>
      </c>
      <c r="P78" s="30">
        <v>119.91200000000001</v>
      </c>
      <c r="Q78" s="30">
        <v>7.319</v>
      </c>
      <c r="R78" s="30"/>
      <c r="S78" s="30" t="s">
        <v>158</v>
      </c>
      <c r="T78" s="30">
        <v>119.914</v>
      </c>
      <c r="U78" s="30">
        <v>7.3140000000000001</v>
      </c>
      <c r="V78" s="30"/>
      <c r="W78" s="16">
        <f t="shared" si="8"/>
        <v>5.0078338630588142E-3</v>
      </c>
      <c r="X78" s="15"/>
    </row>
    <row r="79" spans="3:24">
      <c r="C79" s="30">
        <v>133</v>
      </c>
      <c r="D79" s="30" t="s">
        <v>71</v>
      </c>
      <c r="E79" s="30">
        <v>123.48699999999999</v>
      </c>
      <c r="F79" s="30">
        <v>7.9169999999999998</v>
      </c>
      <c r="G79" s="30"/>
      <c r="H79" s="30" t="s">
        <v>71</v>
      </c>
      <c r="I79" s="30">
        <v>123.621</v>
      </c>
      <c r="J79" s="30">
        <v>7.9809999999999999</v>
      </c>
      <c r="K79" s="30"/>
      <c r="L79" s="16">
        <f t="shared" si="7"/>
        <v>6.6692860187579375E-2</v>
      </c>
      <c r="M79" s="30"/>
      <c r="N79" s="30">
        <v>228</v>
      </c>
      <c r="O79" s="30" t="s">
        <v>159</v>
      </c>
      <c r="P79" s="30">
        <v>125.002</v>
      </c>
      <c r="Q79" s="30">
        <v>7.5860000000000003</v>
      </c>
      <c r="R79" s="30"/>
      <c r="S79" s="30" t="s">
        <v>159</v>
      </c>
      <c r="T79" s="30">
        <v>124.982</v>
      </c>
      <c r="U79" s="30">
        <v>7.5830000000000002</v>
      </c>
      <c r="V79" s="30"/>
      <c r="W79" s="16">
        <f t="shared" si="8"/>
        <v>4.1036569057363408E-3</v>
      </c>
      <c r="X79" s="15"/>
    </row>
    <row r="80" spans="3:24">
      <c r="C80" s="30">
        <v>134</v>
      </c>
      <c r="D80" s="30" t="s">
        <v>72</v>
      </c>
      <c r="E80" s="30">
        <v>118.092</v>
      </c>
      <c r="F80" s="30">
        <v>8.0869999999999997</v>
      </c>
      <c r="G80" s="30"/>
      <c r="H80" s="30" t="s">
        <v>72</v>
      </c>
      <c r="I80" s="30">
        <v>118.104</v>
      </c>
      <c r="J80" s="30">
        <v>8.0589999999999993</v>
      </c>
      <c r="K80" s="30"/>
      <c r="L80" s="16">
        <f t="shared" si="7"/>
        <v>2.8050354721465224E-2</v>
      </c>
      <c r="M80" s="30"/>
      <c r="N80" s="30">
        <v>229</v>
      </c>
      <c r="O80" s="30" t="s">
        <v>160</v>
      </c>
      <c r="P80" s="30">
        <v>116.989</v>
      </c>
      <c r="Q80" s="30">
        <v>7.9249999999999998</v>
      </c>
      <c r="R80" s="30"/>
      <c r="S80" s="30" t="s">
        <v>160</v>
      </c>
      <c r="T80" s="30">
        <v>116.973</v>
      </c>
      <c r="U80" s="30">
        <v>7.9180000000000001</v>
      </c>
      <c r="V80" s="30"/>
      <c r="W80" s="16">
        <f t="shared" si="8"/>
        <v>7.349666659107662E-3</v>
      </c>
      <c r="X80" s="15"/>
    </row>
    <row r="81" spans="3:24">
      <c r="C81" s="30">
        <v>135</v>
      </c>
      <c r="D81" s="30" t="s">
        <v>73</v>
      </c>
      <c r="E81" s="30">
        <v>120.499</v>
      </c>
      <c r="F81" s="30">
        <v>8.3650000000000002</v>
      </c>
      <c r="G81" s="30"/>
      <c r="H81" s="30" t="s">
        <v>73</v>
      </c>
      <c r="I81" s="30">
        <v>120.702</v>
      </c>
      <c r="J81" s="30">
        <v>8.3490000000000002</v>
      </c>
      <c r="K81" s="30"/>
      <c r="L81" s="16">
        <f t="shared" si="7"/>
        <v>3.261435880099476E-2</v>
      </c>
      <c r="M81" s="30"/>
      <c r="N81" s="30">
        <v>230</v>
      </c>
      <c r="O81" s="30" t="s">
        <v>161</v>
      </c>
      <c r="P81" s="30">
        <v>121.069</v>
      </c>
      <c r="Q81" s="30">
        <v>7.8380000000000001</v>
      </c>
      <c r="R81" s="30"/>
      <c r="S81" s="30" t="s">
        <v>161</v>
      </c>
      <c r="T81" s="30">
        <v>121.069</v>
      </c>
      <c r="U81" s="30">
        <v>7.8369999999999997</v>
      </c>
      <c r="V81" s="30"/>
      <c r="W81" s="16">
        <f t="shared" si="8"/>
        <v>1.000000000000334E-3</v>
      </c>
      <c r="X81" s="15"/>
    </row>
    <row r="82" spans="3:24">
      <c r="C82" s="30">
        <v>136</v>
      </c>
      <c r="D82" s="30" t="s">
        <v>74</v>
      </c>
      <c r="E82" s="30">
        <v>121.059</v>
      </c>
      <c r="F82" s="30">
        <v>8.07</v>
      </c>
      <c r="G82" s="30"/>
      <c r="H82" s="30" t="s">
        <v>74</v>
      </c>
      <c r="I82" s="30">
        <v>121.126</v>
      </c>
      <c r="J82" s="30">
        <v>8.1170000000000009</v>
      </c>
      <c r="K82" s="30"/>
      <c r="L82" s="16">
        <f t="shared" si="7"/>
        <v>4.7926865117594274E-2</v>
      </c>
      <c r="M82" s="30"/>
      <c r="N82" s="30">
        <v>231</v>
      </c>
      <c r="O82" s="30" t="s">
        <v>162</v>
      </c>
      <c r="P82" s="30">
        <v>119.901</v>
      </c>
      <c r="Q82" s="30">
        <v>7.8019999999999996</v>
      </c>
      <c r="R82" s="30"/>
      <c r="S82" s="30" t="s">
        <v>162</v>
      </c>
      <c r="T82" s="30">
        <v>119.89700000000001</v>
      </c>
      <c r="U82" s="30">
        <v>7.8</v>
      </c>
      <c r="V82" s="30"/>
      <c r="W82" s="16">
        <f t="shared" si="8"/>
        <v>2.0769207977189832E-3</v>
      </c>
      <c r="X82" s="15"/>
    </row>
    <row r="83" spans="3:24">
      <c r="C83" s="30">
        <v>137</v>
      </c>
      <c r="D83" s="30" t="s">
        <v>75</v>
      </c>
      <c r="E83" s="30">
        <v>116.119</v>
      </c>
      <c r="F83" s="30">
        <v>7.7629999999999999</v>
      </c>
      <c r="G83" s="30"/>
      <c r="H83" s="30" t="s">
        <v>75</v>
      </c>
      <c r="I83" s="30">
        <v>115.949</v>
      </c>
      <c r="J83" s="30">
        <v>7.7539999999999996</v>
      </c>
      <c r="K83" s="30"/>
      <c r="L83" s="16">
        <f t="shared" si="7"/>
        <v>2.5444842306448227E-2</v>
      </c>
      <c r="M83" s="30"/>
      <c r="N83" s="30">
        <v>232</v>
      </c>
      <c r="O83" s="30" t="s">
        <v>163</v>
      </c>
      <c r="P83" s="30">
        <v>114.983</v>
      </c>
      <c r="Q83" s="30">
        <v>7.5039999999999996</v>
      </c>
      <c r="R83" s="30"/>
      <c r="S83" s="30" t="s">
        <v>163</v>
      </c>
      <c r="T83" s="30">
        <v>114.979</v>
      </c>
      <c r="U83" s="30">
        <v>7.5010000000000003</v>
      </c>
      <c r="V83" s="30"/>
      <c r="W83" s="16">
        <f t="shared" si="8"/>
        <v>3.0518191296333604E-3</v>
      </c>
      <c r="X83" s="15"/>
    </row>
    <row r="84" spans="3:24">
      <c r="C84" s="30">
        <v>138</v>
      </c>
      <c r="D84" s="30" t="s">
        <v>76</v>
      </c>
      <c r="E84" s="30">
        <v>121.75700000000001</v>
      </c>
      <c r="F84" s="30">
        <v>8.1039999999999992</v>
      </c>
      <c r="G84" s="30"/>
      <c r="H84" s="30" t="s">
        <v>76</v>
      </c>
      <c r="I84" s="30">
        <v>121.682</v>
      </c>
      <c r="J84" s="30">
        <v>8.0790000000000006</v>
      </c>
      <c r="K84" s="30"/>
      <c r="L84" s="16">
        <f t="shared" si="7"/>
        <v>2.7115493725911342E-2</v>
      </c>
      <c r="M84" s="30"/>
      <c r="N84" s="30">
        <v>233</v>
      </c>
      <c r="O84" s="30" t="s">
        <v>164</v>
      </c>
      <c r="P84" s="30">
        <v>121.521</v>
      </c>
      <c r="Q84" s="30">
        <v>8.0660000000000007</v>
      </c>
      <c r="R84" s="30"/>
      <c r="S84" s="30" t="s">
        <v>164</v>
      </c>
      <c r="T84" s="30">
        <v>121.515</v>
      </c>
      <c r="U84" s="30">
        <v>8.0630000000000006</v>
      </c>
      <c r="V84" s="30"/>
      <c r="W84" s="16">
        <f t="shared" si="8"/>
        <v>3.1153811965794389E-3</v>
      </c>
      <c r="X84" s="15"/>
    </row>
    <row r="85" spans="3:24">
      <c r="C85" s="30">
        <v>139</v>
      </c>
      <c r="D85" s="30" t="s">
        <v>77</v>
      </c>
      <c r="E85" s="30">
        <v>115.71299999999999</v>
      </c>
      <c r="F85" s="30">
        <v>8.1739999999999995</v>
      </c>
      <c r="G85" s="30"/>
      <c r="H85" s="30" t="s">
        <v>77</v>
      </c>
      <c r="I85" s="30">
        <v>115.646</v>
      </c>
      <c r="J85" s="30">
        <v>8.2089999999999996</v>
      </c>
      <c r="K85" s="30"/>
      <c r="L85" s="16">
        <f t="shared" si="7"/>
        <v>3.6235126603890756E-2</v>
      </c>
      <c r="M85" s="30"/>
      <c r="N85" s="30">
        <v>234</v>
      </c>
      <c r="O85" s="30" t="s">
        <v>165</v>
      </c>
      <c r="P85" s="30">
        <v>119.28100000000001</v>
      </c>
      <c r="Q85" s="30">
        <v>7.9130000000000003</v>
      </c>
      <c r="R85" s="30"/>
      <c r="S85" s="30" t="s">
        <v>165</v>
      </c>
      <c r="T85" s="30">
        <v>119.27800000000001</v>
      </c>
      <c r="U85" s="30">
        <v>7.9130000000000003</v>
      </c>
      <c r="V85" s="30"/>
      <c r="W85" s="16">
        <f t="shared" si="8"/>
        <v>4.2000000000001596E-4</v>
      </c>
      <c r="X85" s="15"/>
    </row>
    <row r="86" spans="3:24">
      <c r="C86" s="30">
        <v>140</v>
      </c>
      <c r="D86" s="30" t="s">
        <v>78</v>
      </c>
      <c r="E86" s="30">
        <v>119.846</v>
      </c>
      <c r="F86" s="30">
        <v>6.9189999999999996</v>
      </c>
      <c r="G86" s="30"/>
      <c r="H86" s="30" t="s">
        <v>78</v>
      </c>
      <c r="I86" s="30">
        <v>119.861</v>
      </c>
      <c r="J86" s="30">
        <v>6.8680000000000003</v>
      </c>
      <c r="K86" s="30"/>
      <c r="L86" s="16">
        <f t="shared" si="7"/>
        <v>5.1043216983257686E-2</v>
      </c>
      <c r="M86" s="30"/>
      <c r="N86" s="30">
        <v>235</v>
      </c>
      <c r="O86" s="30" t="s">
        <v>166</v>
      </c>
      <c r="P86" s="30">
        <v>109.6</v>
      </c>
      <c r="Q86" s="30">
        <v>7.53</v>
      </c>
      <c r="R86" s="30"/>
      <c r="S86" s="30" t="s">
        <v>166</v>
      </c>
      <c r="T86" s="30">
        <v>109.59699999999999</v>
      </c>
      <c r="U86" s="30">
        <v>7.5289999999999999</v>
      </c>
      <c r="V86" s="30"/>
      <c r="W86" s="16">
        <f t="shared" si="8"/>
        <v>1.0846197490368139E-3</v>
      </c>
      <c r="X86" s="15"/>
    </row>
    <row r="87" spans="3:24">
      <c r="C87" s="30">
        <v>141</v>
      </c>
      <c r="D87" s="30" t="s">
        <v>79</v>
      </c>
      <c r="E87" s="30">
        <v>104.05500000000001</v>
      </c>
      <c r="F87" s="30">
        <v>8.0259999999999998</v>
      </c>
      <c r="G87" s="30"/>
      <c r="H87" s="30" t="s">
        <v>79</v>
      </c>
      <c r="I87" s="30">
        <v>103.95</v>
      </c>
      <c r="J87" s="30">
        <v>7.9429999999999996</v>
      </c>
      <c r="K87" s="30"/>
      <c r="L87" s="16">
        <f t="shared" si="7"/>
        <v>8.4291695913654777E-2</v>
      </c>
      <c r="M87" s="30"/>
      <c r="N87" s="30">
        <v>236</v>
      </c>
      <c r="O87" s="30" t="s">
        <v>167</v>
      </c>
      <c r="P87" s="30">
        <v>121.819</v>
      </c>
      <c r="Q87" s="30">
        <v>8.6379999999999999</v>
      </c>
      <c r="R87" s="30"/>
      <c r="S87" s="30" t="s">
        <v>167</v>
      </c>
      <c r="T87" s="30">
        <v>121.815</v>
      </c>
      <c r="U87" s="30">
        <v>8.6359999999999992</v>
      </c>
      <c r="V87" s="30"/>
      <c r="W87" s="16">
        <f t="shared" si="8"/>
        <v>2.0769207977203749E-3</v>
      </c>
      <c r="X87" s="15"/>
    </row>
    <row r="88" spans="3:24">
      <c r="C88" s="30">
        <v>142</v>
      </c>
      <c r="D88" s="30" t="s">
        <v>80</v>
      </c>
      <c r="E88" s="30">
        <v>115.273</v>
      </c>
      <c r="F88" s="30">
        <v>8.6280000000000001</v>
      </c>
      <c r="G88" s="30"/>
      <c r="H88" s="30" t="s">
        <v>80</v>
      </c>
      <c r="I88" s="30">
        <v>115.089</v>
      </c>
      <c r="J88" s="30">
        <v>8.61</v>
      </c>
      <c r="K88" s="30"/>
      <c r="L88" s="16">
        <f t="shared" si="7"/>
        <v>3.1425747405590954E-2</v>
      </c>
      <c r="M88" s="30"/>
      <c r="N88" s="30">
        <v>237</v>
      </c>
      <c r="O88" s="30" t="s">
        <v>168</v>
      </c>
      <c r="P88" s="30">
        <v>118.64</v>
      </c>
      <c r="Q88" s="30">
        <v>8.31</v>
      </c>
      <c r="R88" s="30"/>
      <c r="S88" s="30" t="s">
        <v>168</v>
      </c>
      <c r="T88" s="30">
        <v>118.636</v>
      </c>
      <c r="U88" s="30">
        <v>8.3089999999999993</v>
      </c>
      <c r="V88" s="30"/>
      <c r="W88" s="16">
        <f t="shared" si="8"/>
        <v>1.1461239025529529E-3</v>
      </c>
      <c r="X88" s="15"/>
    </row>
    <row r="89" spans="3:24">
      <c r="C89" s="30">
        <v>143</v>
      </c>
      <c r="D89" s="30" t="s">
        <v>81</v>
      </c>
      <c r="E89" s="30">
        <v>121.111</v>
      </c>
      <c r="F89" s="30">
        <v>7.6269999999999998</v>
      </c>
      <c r="G89" s="30"/>
      <c r="H89" s="30" t="s">
        <v>81</v>
      </c>
      <c r="I89" s="30">
        <v>121.578</v>
      </c>
      <c r="J89" s="30">
        <v>7.8179999999999996</v>
      </c>
      <c r="K89" s="30"/>
      <c r="L89" s="16">
        <f t="shared" si="7"/>
        <v>0.20188002476718669</v>
      </c>
      <c r="M89" s="30"/>
      <c r="N89" s="30">
        <v>238</v>
      </c>
      <c r="O89" s="30" t="s">
        <v>169</v>
      </c>
      <c r="P89" s="30">
        <v>118.913</v>
      </c>
      <c r="Q89" s="30">
        <v>7.7380000000000004</v>
      </c>
      <c r="R89" s="30"/>
      <c r="S89" s="30" t="s">
        <v>169</v>
      </c>
      <c r="T89" s="30">
        <v>118.91</v>
      </c>
      <c r="U89" s="30">
        <v>7.7350000000000003</v>
      </c>
      <c r="V89" s="30"/>
      <c r="W89" s="16">
        <f t="shared" si="8"/>
        <v>3.029257334727556E-3</v>
      </c>
      <c r="X89" s="15"/>
    </row>
    <row r="90" spans="3:24">
      <c r="C90" s="30">
        <v>144</v>
      </c>
      <c r="D90" s="30" t="s">
        <v>82</v>
      </c>
      <c r="E90" s="30">
        <v>128.018</v>
      </c>
      <c r="F90" s="30">
        <v>9.1739999999999995</v>
      </c>
      <c r="G90" s="30"/>
      <c r="H90" s="30" t="s">
        <v>82</v>
      </c>
      <c r="I90" s="30">
        <v>128.03800000000001</v>
      </c>
      <c r="J90" s="30">
        <v>9.2219999999999995</v>
      </c>
      <c r="K90" s="30"/>
      <c r="L90" s="16">
        <f t="shared" si="7"/>
        <v>4.8081597311237616E-2</v>
      </c>
      <c r="M90" s="30"/>
      <c r="N90" s="30">
        <v>239</v>
      </c>
      <c r="O90" s="30" t="s">
        <v>170</v>
      </c>
      <c r="P90" s="30">
        <v>128.44999999999999</v>
      </c>
      <c r="Q90" s="30">
        <v>9.1519999999999992</v>
      </c>
      <c r="R90" s="30"/>
      <c r="S90" s="30" t="s">
        <v>170</v>
      </c>
      <c r="T90" s="30">
        <v>128.44300000000001</v>
      </c>
      <c r="U90" s="30">
        <v>9.15</v>
      </c>
      <c r="V90" s="30"/>
      <c r="W90" s="16">
        <f t="shared" si="8"/>
        <v>2.2271955459701198E-3</v>
      </c>
      <c r="X90" s="15"/>
    </row>
    <row r="91" spans="3:24">
      <c r="C91" s="30">
        <v>145</v>
      </c>
      <c r="D91" s="30" t="s">
        <v>83</v>
      </c>
      <c r="E91" s="30">
        <v>128.08099999999999</v>
      </c>
      <c r="F91" s="30">
        <v>8.952</v>
      </c>
      <c r="G91" s="30"/>
      <c r="H91" s="30" t="s">
        <v>83</v>
      </c>
      <c r="I91" s="30">
        <v>126.17100000000001</v>
      </c>
      <c r="J91" s="30">
        <v>9.0259999999999998</v>
      </c>
      <c r="K91" s="30"/>
      <c r="L91" s="16">
        <f t="shared" si="7"/>
        <v>0.27745046404718571</v>
      </c>
      <c r="M91" s="30"/>
      <c r="N91" s="30">
        <v>240</v>
      </c>
      <c r="O91" s="30" t="s">
        <v>171</v>
      </c>
      <c r="P91" s="30">
        <v>125.24299999999999</v>
      </c>
      <c r="Q91" s="30">
        <v>8.8889999999999993</v>
      </c>
      <c r="R91" s="30"/>
      <c r="S91" s="30" t="s">
        <v>171</v>
      </c>
      <c r="T91" s="30">
        <v>125.23399999999999</v>
      </c>
      <c r="U91" s="30">
        <v>8.8859999999999992</v>
      </c>
      <c r="V91" s="30"/>
      <c r="W91" s="16">
        <f t="shared" si="8"/>
        <v>3.2538592471096231E-3</v>
      </c>
      <c r="X91" s="15"/>
    </row>
    <row r="92" spans="3:24">
      <c r="C92" s="30">
        <v>146</v>
      </c>
      <c r="D92" s="30" t="s">
        <v>84</v>
      </c>
      <c r="E92" s="30">
        <v>127.816</v>
      </c>
      <c r="F92" s="30">
        <v>9.5609999999999999</v>
      </c>
      <c r="G92" s="30"/>
      <c r="H92" s="30" t="s">
        <v>84</v>
      </c>
      <c r="I92" s="30">
        <v>129.05699999999999</v>
      </c>
      <c r="J92" s="30">
        <v>9.173</v>
      </c>
      <c r="K92" s="30"/>
      <c r="L92" s="16">
        <f t="shared" si="7"/>
        <v>0.42512302642882005</v>
      </c>
      <c r="M92" s="30"/>
      <c r="N92" s="30">
        <v>241</v>
      </c>
      <c r="O92" s="30" t="s">
        <v>172</v>
      </c>
      <c r="P92" s="30">
        <v>125.41</v>
      </c>
      <c r="Q92" s="30">
        <v>9.31</v>
      </c>
      <c r="R92" s="30"/>
      <c r="S92" s="30" t="s">
        <v>172</v>
      </c>
      <c r="T92" s="30">
        <v>125.413</v>
      </c>
      <c r="U92" s="30">
        <v>9.3089999999999993</v>
      </c>
      <c r="V92" s="30"/>
      <c r="W92" s="16">
        <f t="shared" si="8"/>
        <v>1.0846197490376329E-3</v>
      </c>
      <c r="X92" s="15"/>
    </row>
    <row r="93" spans="3:24">
      <c r="C93" s="30">
        <v>147</v>
      </c>
      <c r="D93" s="30" t="s">
        <v>85</v>
      </c>
      <c r="E93" s="30">
        <v>125.94199999999999</v>
      </c>
      <c r="F93" s="30">
        <v>8.5269999999999992</v>
      </c>
      <c r="G93" s="30"/>
      <c r="H93" s="30" t="s">
        <v>85</v>
      </c>
      <c r="I93" s="30">
        <v>124.959</v>
      </c>
      <c r="J93" s="30">
        <v>8.7759999999999998</v>
      </c>
      <c r="K93" s="30"/>
      <c r="L93" s="16">
        <f t="shared" si="7"/>
        <v>0.2845000253075558</v>
      </c>
      <c r="M93" s="30"/>
      <c r="N93" s="30">
        <v>242</v>
      </c>
      <c r="O93" s="30" t="s">
        <v>173</v>
      </c>
      <c r="P93" s="30">
        <v>125.05500000000001</v>
      </c>
      <c r="Q93" s="30">
        <v>8.2590000000000003</v>
      </c>
      <c r="R93" s="30"/>
      <c r="S93" s="30" t="s">
        <v>173</v>
      </c>
      <c r="T93" s="30">
        <v>125.059</v>
      </c>
      <c r="U93" s="30">
        <v>8.2579999999999991</v>
      </c>
      <c r="V93" s="30"/>
      <c r="W93" s="16">
        <f t="shared" si="8"/>
        <v>1.1461239025519808E-3</v>
      </c>
      <c r="X93" s="15"/>
    </row>
    <row r="94" spans="3:24">
      <c r="C94" s="30">
        <v>148</v>
      </c>
      <c r="D94" s="30" t="s">
        <v>86</v>
      </c>
      <c r="E94" s="30">
        <v>121.497</v>
      </c>
      <c r="F94" s="30">
        <v>8.8439999999999994</v>
      </c>
      <c r="G94" s="30"/>
      <c r="H94" s="30" t="s">
        <v>86</v>
      </c>
      <c r="I94" s="30">
        <v>122.193</v>
      </c>
      <c r="J94" s="30">
        <v>9.1690000000000005</v>
      </c>
      <c r="K94" s="30"/>
      <c r="L94" s="16">
        <f t="shared" si="7"/>
        <v>0.3392927255335732</v>
      </c>
      <c r="M94" s="30"/>
      <c r="N94" s="30">
        <v>243</v>
      </c>
      <c r="O94" s="30" t="s">
        <v>174</v>
      </c>
      <c r="P94" s="30">
        <v>124.59399999999999</v>
      </c>
      <c r="Q94" s="30">
        <v>9.1880000000000006</v>
      </c>
      <c r="R94" s="30"/>
      <c r="S94" s="30" t="s">
        <v>174</v>
      </c>
      <c r="T94" s="30">
        <v>124.59399999999999</v>
      </c>
      <c r="U94" s="30">
        <v>9.1869999999999994</v>
      </c>
      <c r="V94" s="30"/>
      <c r="W94" s="16">
        <f t="shared" si="8"/>
        <v>1.0000000000012221E-3</v>
      </c>
      <c r="X94" s="15"/>
    </row>
    <row r="95" spans="3:24">
      <c r="C95" s="30">
        <v>149</v>
      </c>
      <c r="D95" s="30" t="s">
        <v>87</v>
      </c>
      <c r="E95" s="30">
        <v>119.18899999999999</v>
      </c>
      <c r="F95" s="30">
        <v>8.7919999999999998</v>
      </c>
      <c r="G95" s="30"/>
      <c r="H95" s="30" t="s">
        <v>87</v>
      </c>
      <c r="I95" s="30">
        <v>118.43</v>
      </c>
      <c r="J95" s="30">
        <v>8.6219999999999999</v>
      </c>
      <c r="K95" s="30"/>
      <c r="L95" s="16">
        <f t="shared" si="7"/>
        <v>0.20047739922494898</v>
      </c>
      <c r="M95" s="30"/>
      <c r="N95" s="30">
        <v>244</v>
      </c>
      <c r="O95" s="30" t="s">
        <v>175</v>
      </c>
      <c r="P95" s="30">
        <v>125.04</v>
      </c>
      <c r="Q95" s="30">
        <v>9.032</v>
      </c>
      <c r="R95" s="30"/>
      <c r="S95" s="30" t="s">
        <v>175</v>
      </c>
      <c r="T95" s="30">
        <v>125.04300000000001</v>
      </c>
      <c r="U95" s="30">
        <v>9.0310000000000006</v>
      </c>
      <c r="V95" s="30"/>
      <c r="W95" s="16">
        <f t="shared" si="8"/>
        <v>1.0846197490359951E-3</v>
      </c>
      <c r="X95" s="15"/>
    </row>
    <row r="96" spans="3:24">
      <c r="C96" s="30">
        <v>150</v>
      </c>
      <c r="D96" s="30" t="s">
        <v>88</v>
      </c>
      <c r="E96" s="30">
        <v>123.24299999999999</v>
      </c>
      <c r="F96" s="30">
        <v>8.98</v>
      </c>
      <c r="G96" s="30"/>
      <c r="H96" s="30" t="s">
        <v>88</v>
      </c>
      <c r="I96" s="30">
        <v>123.119</v>
      </c>
      <c r="J96" s="30">
        <v>8.9580000000000002</v>
      </c>
      <c r="K96" s="30"/>
      <c r="L96" s="16">
        <f t="shared" si="7"/>
        <v>2.8024446470893721E-2</v>
      </c>
      <c r="M96" s="30"/>
      <c r="N96" s="30">
        <v>245</v>
      </c>
      <c r="O96" s="30" t="s">
        <v>176</v>
      </c>
      <c r="P96" s="30">
        <v>124.923</v>
      </c>
      <c r="Q96" s="30">
        <v>8.8309999999999995</v>
      </c>
      <c r="R96" s="30"/>
      <c r="S96" s="30" t="s">
        <v>176</v>
      </c>
      <c r="T96" s="30">
        <v>124.93</v>
      </c>
      <c r="U96" s="30">
        <v>8.8309999999999995</v>
      </c>
      <c r="V96" s="30"/>
      <c r="W96" s="16">
        <f t="shared" si="8"/>
        <v>9.8000000000070036E-4</v>
      </c>
      <c r="X96" s="15"/>
    </row>
    <row r="97" spans="3:24">
      <c r="C97" s="30">
        <v>151</v>
      </c>
      <c r="D97" s="30" t="s">
        <v>89</v>
      </c>
      <c r="E97" s="30">
        <v>121.252</v>
      </c>
      <c r="F97" s="30">
        <v>8.3480000000000008</v>
      </c>
      <c r="G97" s="30"/>
      <c r="H97" s="30" t="s">
        <v>89</v>
      </c>
      <c r="I97" s="30">
        <v>121.52800000000001</v>
      </c>
      <c r="J97" s="30">
        <v>8.3539999999999992</v>
      </c>
      <c r="K97" s="30"/>
      <c r="L97" s="16">
        <f t="shared" si="7"/>
        <v>3.9103063818581973E-2</v>
      </c>
      <c r="M97" s="30"/>
      <c r="N97" s="30">
        <v>246</v>
      </c>
      <c r="O97" s="30"/>
      <c r="P97" s="30"/>
      <c r="Q97" s="30"/>
      <c r="R97" s="30"/>
      <c r="S97" s="30"/>
      <c r="T97" s="30"/>
      <c r="U97" s="30"/>
      <c r="V97" s="30"/>
      <c r="W97" s="16"/>
      <c r="X97" s="15"/>
    </row>
    <row r="98" spans="3:24">
      <c r="C98" s="30">
        <v>152</v>
      </c>
      <c r="D98" s="30" t="s">
        <v>90</v>
      </c>
      <c r="E98" s="30">
        <v>128.529</v>
      </c>
      <c r="F98" s="30">
        <v>8.1709999999999994</v>
      </c>
      <c r="G98" s="30"/>
      <c r="H98" s="30" t="s">
        <v>90</v>
      </c>
      <c r="I98" s="30">
        <v>128.71100000000001</v>
      </c>
      <c r="J98" s="30">
        <v>8.1940000000000008</v>
      </c>
      <c r="K98" s="30"/>
      <c r="L98" s="16">
        <f t="shared" si="7"/>
        <v>3.4325360886670722E-2</v>
      </c>
      <c r="M98" s="30"/>
      <c r="N98" s="30">
        <v>247</v>
      </c>
      <c r="O98" s="30" t="s">
        <v>177</v>
      </c>
      <c r="P98" s="30">
        <v>116.084</v>
      </c>
      <c r="Q98" s="30">
        <v>8.5410000000000004</v>
      </c>
      <c r="R98" s="30"/>
      <c r="S98" s="30" t="s">
        <v>177</v>
      </c>
      <c r="T98" s="30">
        <v>116.08</v>
      </c>
      <c r="U98" s="30">
        <v>8.5380000000000003</v>
      </c>
      <c r="V98" s="30"/>
      <c r="W98" s="16">
        <f>(((T98-P98)*0.14)^2+(U98-Q98)^2)^0.5</f>
        <v>3.0518191296342334E-3</v>
      </c>
      <c r="X98" s="15"/>
    </row>
    <row r="99" spans="3:24">
      <c r="C99" s="30"/>
      <c r="D99" s="30"/>
      <c r="E99" s="30"/>
      <c r="F99" s="30"/>
      <c r="G99" s="30"/>
      <c r="H99" s="30"/>
      <c r="I99" s="30"/>
      <c r="J99" s="30"/>
      <c r="K99" s="30"/>
      <c r="L99" s="16"/>
      <c r="M99" s="30"/>
      <c r="N99" s="30">
        <v>248</v>
      </c>
      <c r="O99" s="30"/>
      <c r="P99" s="30"/>
      <c r="Q99" s="30"/>
      <c r="R99" s="30"/>
      <c r="S99" s="30"/>
      <c r="T99" s="30"/>
      <c r="U99" s="30"/>
      <c r="V99" s="30"/>
      <c r="W99" s="16"/>
      <c r="X99" s="15"/>
    </row>
    <row r="100" spans="3:24">
      <c r="C100" s="30"/>
      <c r="D100" s="30"/>
      <c r="E100" s="30"/>
      <c r="F100" s="30"/>
      <c r="G100" s="30"/>
      <c r="H100" s="30"/>
      <c r="I100" s="30"/>
      <c r="J100" s="30"/>
      <c r="K100" s="30"/>
      <c r="L100" s="16"/>
      <c r="M100" s="30"/>
      <c r="N100" s="30">
        <v>249</v>
      </c>
      <c r="O100" s="30" t="s">
        <v>178</v>
      </c>
      <c r="P100" s="30">
        <v>129.30000000000001</v>
      </c>
      <c r="Q100" s="30">
        <v>7.8849999999999998</v>
      </c>
      <c r="R100" s="30"/>
      <c r="S100" s="30" t="s">
        <v>178</v>
      </c>
      <c r="T100" s="30">
        <v>129.29599999999999</v>
      </c>
      <c r="U100" s="30">
        <v>7.8840000000000003</v>
      </c>
      <c r="V100" s="30"/>
      <c r="W100" s="16">
        <f>(((T100-P100)*0.14)^2+(U100-Q100)^2)^0.5</f>
        <v>1.1461239025523753E-3</v>
      </c>
      <c r="X100" s="15"/>
    </row>
    <row r="101" spans="3:24">
      <c r="C101" s="30"/>
      <c r="D101" s="30"/>
      <c r="E101" s="30"/>
      <c r="F101" s="30"/>
      <c r="G101" s="30"/>
      <c r="H101" s="30"/>
      <c r="I101" s="30"/>
      <c r="J101" s="30"/>
      <c r="K101" s="30"/>
      <c r="L101" s="16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15"/>
    </row>
    <row r="102" spans="3:24">
      <c r="C102" s="30"/>
      <c r="D102" s="30"/>
      <c r="E102" s="30"/>
      <c r="F102" s="30"/>
      <c r="G102" s="30"/>
      <c r="H102" s="30"/>
      <c r="I102" s="30"/>
      <c r="J102" s="30"/>
      <c r="K102" s="30"/>
      <c r="L102" s="16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15"/>
    </row>
    <row r="103" spans="3:24">
      <c r="C103" s="30"/>
      <c r="D103" s="30"/>
      <c r="E103" s="30"/>
      <c r="F103" s="30"/>
      <c r="G103" s="30"/>
      <c r="H103" s="30"/>
      <c r="I103" s="30"/>
      <c r="J103" s="30"/>
      <c r="K103" s="30"/>
      <c r="L103" s="16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15"/>
    </row>
    <row r="104" spans="3:24">
      <c r="C104" s="30"/>
      <c r="D104" s="30"/>
      <c r="E104" s="30"/>
      <c r="F104" s="30"/>
      <c r="G104" s="30"/>
      <c r="H104" s="30"/>
      <c r="I104" s="30"/>
      <c r="J104" s="30"/>
      <c r="K104" s="30"/>
      <c r="L104" s="16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15"/>
    </row>
    <row r="105" spans="3:24">
      <c r="C105" s="30"/>
      <c r="D105" s="30"/>
      <c r="E105" s="30"/>
      <c r="F105" s="30"/>
      <c r="G105" s="30"/>
      <c r="H105" s="30"/>
      <c r="I105" s="30"/>
      <c r="J105" s="30"/>
      <c r="K105" s="30"/>
      <c r="L105" s="16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15"/>
    </row>
    <row r="106" spans="3:24">
      <c r="C106" s="30"/>
      <c r="D106" s="30"/>
      <c r="E106" s="30"/>
      <c r="F106" s="30"/>
      <c r="G106" s="30"/>
      <c r="H106" s="30"/>
      <c r="I106" s="30"/>
      <c r="J106" s="30"/>
      <c r="K106" s="30"/>
      <c r="L106" s="16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15"/>
    </row>
    <row r="107" spans="3:24">
      <c r="C107" s="30"/>
      <c r="D107" s="30"/>
      <c r="E107" s="30"/>
      <c r="F107" s="30"/>
      <c r="G107" s="30"/>
      <c r="H107" s="30"/>
      <c r="I107" s="30"/>
      <c r="J107" s="30"/>
      <c r="K107" s="30"/>
      <c r="L107" s="16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15"/>
    </row>
    <row r="108" spans="3:24">
      <c r="C108" s="30"/>
      <c r="D108" s="30"/>
      <c r="E108" s="30"/>
      <c r="F108" s="30"/>
      <c r="G108" s="30"/>
      <c r="H108" s="30"/>
      <c r="I108" s="30"/>
      <c r="J108" s="30"/>
      <c r="K108" s="30"/>
      <c r="L108" s="16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15"/>
    </row>
    <row r="109" spans="3:24">
      <c r="C109" s="30"/>
      <c r="D109" s="30"/>
      <c r="E109" s="30"/>
      <c r="F109" s="30"/>
      <c r="G109" s="30"/>
      <c r="H109" s="30"/>
      <c r="I109" s="30"/>
      <c r="J109" s="30"/>
      <c r="K109" s="30"/>
      <c r="L109" s="16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15"/>
    </row>
    <row r="110" spans="3:24">
      <c r="C110" s="30"/>
      <c r="D110" s="30"/>
      <c r="E110" s="30"/>
      <c r="F110" s="30"/>
      <c r="G110" s="30"/>
      <c r="H110" s="30"/>
      <c r="I110" s="30"/>
      <c r="J110" s="30"/>
      <c r="K110" s="30"/>
      <c r="L110" s="16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15"/>
    </row>
    <row r="111" spans="3:24">
      <c r="C111" s="30"/>
      <c r="D111" s="30"/>
      <c r="E111" s="30"/>
      <c r="F111" s="30"/>
      <c r="G111" s="30"/>
      <c r="H111" s="30"/>
      <c r="I111" s="30"/>
      <c r="J111" s="30"/>
      <c r="K111" s="30"/>
      <c r="L111" s="16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15"/>
    </row>
    <row r="112" spans="3:24">
      <c r="C112" s="30"/>
      <c r="D112" s="30"/>
      <c r="E112" s="30"/>
      <c r="F112" s="30"/>
      <c r="G112" s="30"/>
      <c r="H112" s="30"/>
      <c r="I112" s="30"/>
      <c r="J112" s="30"/>
      <c r="K112" s="30"/>
      <c r="L112" s="16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15"/>
    </row>
    <row r="113" spans="3:24">
      <c r="C113" s="30"/>
      <c r="D113" s="30"/>
      <c r="E113" s="30"/>
      <c r="F113" s="30"/>
      <c r="G113" s="30"/>
      <c r="H113" s="30"/>
      <c r="I113" s="30"/>
      <c r="J113" s="30"/>
      <c r="K113" s="30"/>
      <c r="L113" s="16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15"/>
    </row>
    <row r="114" spans="3:24">
      <c r="C114" s="30"/>
      <c r="D114" s="30"/>
      <c r="E114" s="30"/>
      <c r="F114" s="30"/>
      <c r="G114" s="30"/>
      <c r="H114" s="30"/>
      <c r="I114" s="30"/>
      <c r="J114" s="30"/>
      <c r="K114" s="30"/>
      <c r="L114" s="16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15"/>
    </row>
    <row r="115" spans="3:24">
      <c r="C115" s="30"/>
      <c r="D115" s="30"/>
      <c r="E115" s="30"/>
      <c r="F115" s="30"/>
      <c r="G115" s="30"/>
      <c r="H115" s="30"/>
      <c r="I115" s="30"/>
      <c r="J115" s="30"/>
      <c r="K115" s="30"/>
      <c r="L115" s="16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15"/>
    </row>
    <row r="116" spans="3:24">
      <c r="C116" s="30"/>
      <c r="D116" s="30"/>
      <c r="E116" s="30"/>
      <c r="F116" s="30"/>
      <c r="G116" s="30"/>
      <c r="H116" s="30"/>
      <c r="I116" s="30"/>
      <c r="J116" s="30"/>
      <c r="K116" s="30"/>
      <c r="L116" s="16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15"/>
    </row>
    <row r="117" spans="3:24">
      <c r="C117" s="30"/>
      <c r="D117" s="30"/>
      <c r="E117" s="30"/>
      <c r="F117" s="30"/>
      <c r="G117" s="30"/>
      <c r="H117" s="30"/>
      <c r="I117" s="30"/>
      <c r="J117" s="30"/>
      <c r="K117" s="30"/>
      <c r="L117" s="16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15"/>
    </row>
    <row r="118" spans="3:24">
      <c r="C118" s="30"/>
      <c r="D118" s="30"/>
      <c r="E118" s="30"/>
      <c r="F118" s="30"/>
      <c r="G118" s="30"/>
      <c r="H118" s="30"/>
      <c r="I118" s="30"/>
      <c r="J118" s="30"/>
      <c r="K118" s="30"/>
      <c r="L118" s="16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15"/>
    </row>
    <row r="119" spans="3:24">
      <c r="C119" s="30"/>
      <c r="D119" s="30"/>
      <c r="E119" s="30"/>
      <c r="F119" s="30"/>
      <c r="G119" s="30"/>
      <c r="H119" s="30"/>
      <c r="I119" s="30"/>
      <c r="J119" s="30"/>
      <c r="K119" s="30"/>
      <c r="L119" s="16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15"/>
    </row>
    <row r="120" spans="3:24">
      <c r="C120" s="30"/>
      <c r="D120" s="30"/>
      <c r="E120" s="30"/>
      <c r="F120" s="30"/>
      <c r="G120" s="30"/>
      <c r="H120" s="30"/>
      <c r="I120" s="30"/>
      <c r="J120" s="30"/>
      <c r="K120" s="30"/>
      <c r="L120" s="16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15"/>
    </row>
    <row r="121" spans="3:24">
      <c r="C121" s="30"/>
      <c r="D121" s="30"/>
      <c r="E121" s="30"/>
      <c r="F121" s="30"/>
      <c r="G121" s="30"/>
      <c r="H121" s="30"/>
      <c r="I121" s="30"/>
      <c r="J121" s="30"/>
      <c r="K121" s="30"/>
      <c r="L121" s="16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15"/>
    </row>
    <row r="122" spans="3:24">
      <c r="C122" s="30"/>
      <c r="D122" s="30"/>
      <c r="E122" s="30"/>
      <c r="F122" s="30"/>
      <c r="G122" s="30"/>
      <c r="H122" s="30"/>
      <c r="I122" s="30"/>
      <c r="J122" s="30"/>
      <c r="K122" s="30"/>
      <c r="L122" s="16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15"/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1" right="1" top="1.667" bottom="1.667" header="1" footer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Z122"/>
  <sheetViews>
    <sheetView workbookViewId="0">
      <selection activeCell="A2" sqref="A2"/>
    </sheetView>
  </sheetViews>
  <sheetFormatPr baseColWidth="10" defaultColWidth="9.19921875" defaultRowHeight="14"/>
  <cols>
    <col min="1" max="1" width="10.59765625" style="7" bestFit="1" customWidth="1"/>
    <col min="2" max="2" width="9.19921875" style="7"/>
    <col min="3" max="3" width="13.19921875" style="7" bestFit="1" customWidth="1"/>
    <col min="4" max="4" width="16" style="7" bestFit="1" customWidth="1"/>
    <col min="5" max="6" width="9.19921875" style="7"/>
    <col min="7" max="7" width="4.19921875" style="7" customWidth="1"/>
    <col min="8" max="8" width="23.3984375" style="7" bestFit="1" customWidth="1"/>
    <col min="9" max="10" width="9.19921875" style="7"/>
    <col min="11" max="11" width="4.19921875" style="7" customWidth="1"/>
    <col min="12" max="13" width="9.19921875" style="7"/>
    <col min="14" max="14" width="13.19921875" style="7" bestFit="1" customWidth="1"/>
    <col min="15" max="15" width="16" style="7" bestFit="1" customWidth="1"/>
    <col min="16" max="17" width="9.19921875" style="7"/>
    <col min="18" max="18" width="4.796875" style="7" customWidth="1"/>
    <col min="19" max="19" width="23.3984375" style="7" bestFit="1" customWidth="1"/>
    <col min="20" max="21" width="9.19921875" style="7"/>
    <col min="22" max="22" width="5" style="7" customWidth="1"/>
    <col min="23" max="16384" width="9.19921875" style="7"/>
  </cols>
  <sheetData>
    <row r="2" spans="1:26">
      <c r="A2" s="8" t="s">
        <v>468</v>
      </c>
    </row>
    <row r="4" spans="1:26">
      <c r="C4" s="30" t="s">
        <v>179</v>
      </c>
      <c r="D4" s="30" t="s">
        <v>180</v>
      </c>
      <c r="E4" s="30" t="s">
        <v>2</v>
      </c>
      <c r="F4" s="30" t="s">
        <v>1</v>
      </c>
      <c r="G4" s="30"/>
      <c r="H4" s="30" t="s">
        <v>346</v>
      </c>
      <c r="I4" s="30" t="s">
        <v>2</v>
      </c>
      <c r="J4" s="30" t="s">
        <v>1</v>
      </c>
      <c r="K4" s="30"/>
      <c r="L4" s="16" t="s">
        <v>181</v>
      </c>
      <c r="M4" s="30"/>
      <c r="N4" s="30" t="s">
        <v>182</v>
      </c>
      <c r="O4" s="30" t="s">
        <v>183</v>
      </c>
      <c r="P4" s="30" t="s">
        <v>2</v>
      </c>
      <c r="Q4" s="30" t="s">
        <v>1</v>
      </c>
      <c r="R4" s="30"/>
      <c r="S4" s="30" t="s">
        <v>347</v>
      </c>
      <c r="T4" s="30" t="s">
        <v>2</v>
      </c>
      <c r="U4" s="30" t="s">
        <v>1</v>
      </c>
      <c r="V4" s="30"/>
      <c r="W4" s="16" t="s">
        <v>181</v>
      </c>
      <c r="X4" s="15"/>
      <c r="Y4" s="15"/>
      <c r="Z4" s="15"/>
    </row>
    <row r="5" spans="1:26">
      <c r="C5" s="30"/>
      <c r="D5" s="30"/>
      <c r="E5" s="30"/>
      <c r="F5" s="30"/>
      <c r="G5" s="30"/>
      <c r="H5" s="30"/>
      <c r="I5" s="30"/>
      <c r="J5" s="30"/>
      <c r="K5" s="30"/>
      <c r="L5" s="16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15"/>
      <c r="Y5" s="15"/>
      <c r="Z5" s="15"/>
    </row>
    <row r="6" spans="1:26">
      <c r="C6" s="30">
        <v>60</v>
      </c>
      <c r="D6" s="30" t="s">
        <v>4</v>
      </c>
      <c r="E6" s="30">
        <v>116.18300000000001</v>
      </c>
      <c r="F6" s="30">
        <v>8.44</v>
      </c>
      <c r="G6" s="30"/>
      <c r="H6" s="30"/>
      <c r="I6" s="30"/>
      <c r="J6" s="30"/>
      <c r="K6" s="30"/>
      <c r="L6" s="16"/>
      <c r="M6" s="30"/>
      <c r="N6" s="30">
        <v>155</v>
      </c>
      <c r="O6" s="30" t="s">
        <v>91</v>
      </c>
      <c r="P6" s="30">
        <v>126.066</v>
      </c>
      <c r="Q6" s="30">
        <v>8.4359999999999999</v>
      </c>
      <c r="R6" s="30"/>
      <c r="S6" s="30" t="s">
        <v>91</v>
      </c>
      <c r="T6" s="30">
        <v>126.11199999999999</v>
      </c>
      <c r="U6" s="30">
        <v>8.4309999999999992</v>
      </c>
      <c r="V6" s="30"/>
      <c r="W6" s="16">
        <f t="shared" ref="W6:W17" si="0">(((T6-P6)*0.14)^2+(U6-Q6)^2)^0.5</f>
        <v>8.1531343666098061E-3</v>
      </c>
      <c r="X6" s="15"/>
      <c r="Y6" s="15"/>
      <c r="Z6" s="15"/>
    </row>
    <row r="7" spans="1:26">
      <c r="C7" s="30">
        <v>61</v>
      </c>
      <c r="D7" s="30" t="s">
        <v>5</v>
      </c>
      <c r="E7" s="30">
        <v>120.813</v>
      </c>
      <c r="F7" s="30">
        <v>8.23</v>
      </c>
      <c r="G7" s="30"/>
      <c r="H7" s="30" t="s">
        <v>5</v>
      </c>
      <c r="I7" s="30">
        <v>120.887</v>
      </c>
      <c r="J7" s="30">
        <v>8.2189999999999994</v>
      </c>
      <c r="K7" s="30"/>
      <c r="L7" s="16">
        <f t="shared" ref="L7:L17" si="1">(((I7-E7)*0.14)^2+(J7-F7)^2)^0.5</f>
        <v>1.5110579075601855E-2</v>
      </c>
      <c r="M7" s="30"/>
      <c r="N7" s="30">
        <v>156</v>
      </c>
      <c r="O7" s="30" t="s">
        <v>92</v>
      </c>
      <c r="P7" s="30">
        <v>119.886</v>
      </c>
      <c r="Q7" s="30">
        <v>8.2349999999999994</v>
      </c>
      <c r="R7" s="30"/>
      <c r="S7" s="30" t="s">
        <v>92</v>
      </c>
      <c r="T7" s="30">
        <v>119.85899999999999</v>
      </c>
      <c r="U7" s="30">
        <v>8.2439999999999998</v>
      </c>
      <c r="V7" s="30"/>
      <c r="W7" s="16">
        <f t="shared" si="0"/>
        <v>9.7615777413288685E-3</v>
      </c>
      <c r="X7" s="15"/>
      <c r="Y7" s="15"/>
      <c r="Z7" s="15"/>
    </row>
    <row r="8" spans="1:26">
      <c r="C8" s="30">
        <v>62</v>
      </c>
      <c r="D8" s="30" t="s">
        <v>6</v>
      </c>
      <c r="E8" s="30">
        <v>122.551</v>
      </c>
      <c r="F8" s="30">
        <v>8.8930000000000007</v>
      </c>
      <c r="G8" s="30"/>
      <c r="H8" s="30" t="s">
        <v>6</v>
      </c>
      <c r="I8" s="30">
        <v>122.605</v>
      </c>
      <c r="J8" s="30">
        <v>8.8940000000000001</v>
      </c>
      <c r="K8" s="30"/>
      <c r="L8" s="16">
        <f t="shared" si="1"/>
        <v>7.6258507722091725E-3</v>
      </c>
      <c r="M8" s="30"/>
      <c r="N8" s="30">
        <v>157</v>
      </c>
      <c r="O8" s="30" t="s">
        <v>93</v>
      </c>
      <c r="P8" s="30">
        <v>123.438</v>
      </c>
      <c r="Q8" s="30">
        <v>8.58</v>
      </c>
      <c r="R8" s="30"/>
      <c r="S8" s="30" t="s">
        <v>93</v>
      </c>
      <c r="T8" s="30">
        <v>123.44799999999999</v>
      </c>
      <c r="U8" s="30">
        <v>8.5809999999999995</v>
      </c>
      <c r="V8" s="30"/>
      <c r="W8" s="16">
        <f t="shared" si="0"/>
        <v>1.7204650534071674E-3</v>
      </c>
      <c r="X8" s="15"/>
      <c r="Y8" s="15"/>
      <c r="Z8" s="15"/>
    </row>
    <row r="9" spans="1:26">
      <c r="C9" s="30">
        <v>63</v>
      </c>
      <c r="D9" s="30" t="s">
        <v>7</v>
      </c>
      <c r="E9" s="30">
        <v>121.169</v>
      </c>
      <c r="F9" s="30">
        <v>8.4049999999999994</v>
      </c>
      <c r="G9" s="30"/>
      <c r="H9" s="30" t="s">
        <v>7</v>
      </c>
      <c r="I9" s="30">
        <v>121.258</v>
      </c>
      <c r="J9" s="30">
        <v>8.4149999999999991</v>
      </c>
      <c r="K9" s="30"/>
      <c r="L9" s="16">
        <f t="shared" si="1"/>
        <v>1.597659538199522E-2</v>
      </c>
      <c r="M9" s="30"/>
      <c r="N9" s="30">
        <v>158</v>
      </c>
      <c r="O9" s="30" t="s">
        <v>94</v>
      </c>
      <c r="P9" s="30">
        <v>123.889</v>
      </c>
      <c r="Q9" s="30">
        <v>8.2279999999999998</v>
      </c>
      <c r="R9" s="30"/>
      <c r="S9" s="30" t="s">
        <v>94</v>
      </c>
      <c r="T9" s="30">
        <v>123.839</v>
      </c>
      <c r="U9" s="30">
        <v>8.2200000000000006</v>
      </c>
      <c r="V9" s="30"/>
      <c r="W9" s="16">
        <f t="shared" si="0"/>
        <v>1.0630145812733725E-2</v>
      </c>
      <c r="X9" s="15"/>
      <c r="Y9" s="15"/>
      <c r="Z9" s="15"/>
    </row>
    <row r="10" spans="1:26">
      <c r="C10" s="30">
        <v>64</v>
      </c>
      <c r="D10" s="30" t="s">
        <v>8</v>
      </c>
      <c r="E10" s="30">
        <v>122.16200000000001</v>
      </c>
      <c r="F10" s="30">
        <v>8.6419999999999995</v>
      </c>
      <c r="G10" s="30"/>
      <c r="H10" s="30" t="s">
        <v>8</v>
      </c>
      <c r="I10" s="30">
        <v>122.143</v>
      </c>
      <c r="J10" s="30">
        <v>8.6359999999999992</v>
      </c>
      <c r="K10" s="30"/>
      <c r="L10" s="16">
        <f t="shared" si="1"/>
        <v>6.5632004388108392E-3</v>
      </c>
      <c r="M10" s="30"/>
      <c r="N10" s="30">
        <v>159</v>
      </c>
      <c r="O10" s="30" t="s">
        <v>95</v>
      </c>
      <c r="P10" s="30">
        <v>125.396</v>
      </c>
      <c r="Q10" s="30">
        <v>9.31</v>
      </c>
      <c r="R10" s="30"/>
      <c r="S10" s="30" t="s">
        <v>95</v>
      </c>
      <c r="T10" s="30">
        <v>125.401</v>
      </c>
      <c r="U10" s="30">
        <v>9.3079999999999998</v>
      </c>
      <c r="V10" s="30"/>
      <c r="W10" s="16">
        <f t="shared" si="0"/>
        <v>2.1189620100421289E-3</v>
      </c>
      <c r="X10" s="15"/>
      <c r="Y10" s="15"/>
      <c r="Z10" s="15"/>
    </row>
    <row r="11" spans="1:26">
      <c r="C11" s="30">
        <v>65</v>
      </c>
      <c r="D11" s="30" t="s">
        <v>9</v>
      </c>
      <c r="E11" s="30">
        <v>125.711</v>
      </c>
      <c r="F11" s="30">
        <v>8.6460000000000008</v>
      </c>
      <c r="G11" s="30"/>
      <c r="H11" s="30" t="s">
        <v>9</v>
      </c>
      <c r="I11" s="30">
        <v>125.777</v>
      </c>
      <c r="J11" s="30">
        <v>8.6389999999999993</v>
      </c>
      <c r="K11" s="30"/>
      <c r="L11" s="16">
        <f t="shared" si="1"/>
        <v>1.1592135264912448E-2</v>
      </c>
      <c r="M11" s="30"/>
      <c r="N11" s="30">
        <v>160</v>
      </c>
      <c r="O11" s="30" t="s">
        <v>96</v>
      </c>
      <c r="P11" s="30">
        <v>123.271</v>
      </c>
      <c r="Q11" s="30">
        <v>8.5690000000000008</v>
      </c>
      <c r="R11" s="30"/>
      <c r="S11" s="30" t="s">
        <v>96</v>
      </c>
      <c r="T11" s="30">
        <v>123.307</v>
      </c>
      <c r="U11" s="30">
        <v>8.5679999999999996</v>
      </c>
      <c r="V11" s="30"/>
      <c r="W11" s="16">
        <f t="shared" si="0"/>
        <v>5.1382487288962938E-3</v>
      </c>
      <c r="X11" s="15"/>
      <c r="Y11" s="15"/>
      <c r="Z11" s="15"/>
    </row>
    <row r="12" spans="1:26">
      <c r="C12" s="30">
        <v>66</v>
      </c>
      <c r="D12" s="30" t="s">
        <v>10</v>
      </c>
      <c r="E12" s="30">
        <v>130.17400000000001</v>
      </c>
      <c r="F12" s="30">
        <v>9.33</v>
      </c>
      <c r="G12" s="30"/>
      <c r="H12" s="30" t="s">
        <v>10</v>
      </c>
      <c r="I12" s="30">
        <v>130.25800000000001</v>
      </c>
      <c r="J12" s="30">
        <v>9.3170000000000002</v>
      </c>
      <c r="K12" s="30"/>
      <c r="L12" s="16">
        <f t="shared" si="1"/>
        <v>1.7529905875389287E-2</v>
      </c>
      <c r="M12" s="30"/>
      <c r="N12" s="30">
        <v>161</v>
      </c>
      <c r="O12" s="30" t="s">
        <v>97</v>
      </c>
      <c r="P12" s="30">
        <v>125.881</v>
      </c>
      <c r="Q12" s="30">
        <v>9.1449999999999996</v>
      </c>
      <c r="R12" s="30"/>
      <c r="S12" s="30" t="s">
        <v>97</v>
      </c>
      <c r="T12" s="30">
        <v>125.887</v>
      </c>
      <c r="U12" s="30">
        <v>9.1460000000000008</v>
      </c>
      <c r="V12" s="30"/>
      <c r="W12" s="16">
        <f t="shared" si="0"/>
        <v>1.305986217386117E-3</v>
      </c>
      <c r="X12" s="15"/>
      <c r="Y12" s="15"/>
      <c r="Z12" s="15"/>
    </row>
    <row r="13" spans="1:26">
      <c r="C13" s="30">
        <v>67</v>
      </c>
      <c r="D13" s="30" t="s">
        <v>11</v>
      </c>
      <c r="E13" s="30">
        <v>124.065</v>
      </c>
      <c r="F13" s="30">
        <v>7.5990000000000002</v>
      </c>
      <c r="G13" s="30"/>
      <c r="H13" s="30" t="s">
        <v>11</v>
      </c>
      <c r="I13" s="30">
        <v>124.18899999999999</v>
      </c>
      <c r="J13" s="30">
        <v>7.5880000000000001</v>
      </c>
      <c r="K13" s="30"/>
      <c r="L13" s="16">
        <f t="shared" si="1"/>
        <v>2.0551632538559548E-2</v>
      </c>
      <c r="M13" s="30"/>
      <c r="N13" s="30">
        <v>162</v>
      </c>
      <c r="O13" s="30" t="s">
        <v>98</v>
      </c>
      <c r="P13" s="30">
        <v>128.69</v>
      </c>
      <c r="Q13" s="30">
        <v>7.6550000000000002</v>
      </c>
      <c r="R13" s="30"/>
      <c r="S13" s="30" t="s">
        <v>98</v>
      </c>
      <c r="T13" s="30">
        <v>128.68700000000001</v>
      </c>
      <c r="U13" s="30">
        <v>7.6539999999999999</v>
      </c>
      <c r="V13" s="30"/>
      <c r="W13" s="16">
        <f t="shared" si="0"/>
        <v>1.0846197490360435E-3</v>
      </c>
      <c r="X13" s="15"/>
      <c r="Y13" s="15"/>
      <c r="Z13" s="15"/>
    </row>
    <row r="14" spans="1:26">
      <c r="C14" s="30">
        <v>68</v>
      </c>
      <c r="D14" s="30" t="s">
        <v>12</v>
      </c>
      <c r="E14" s="30">
        <v>125.407</v>
      </c>
      <c r="F14" s="30">
        <v>9.0579999999999998</v>
      </c>
      <c r="G14" s="30"/>
      <c r="H14" s="30" t="s">
        <v>12</v>
      </c>
      <c r="I14" s="30">
        <v>125.47199999999999</v>
      </c>
      <c r="J14" s="30">
        <v>9.0449999999999999</v>
      </c>
      <c r="K14" s="30"/>
      <c r="L14" s="16">
        <f t="shared" si="1"/>
        <v>1.586852230045355E-2</v>
      </c>
      <c r="M14" s="30"/>
      <c r="N14" s="30">
        <v>163</v>
      </c>
      <c r="O14" s="30" t="s">
        <v>99</v>
      </c>
      <c r="P14" s="30">
        <v>125.496</v>
      </c>
      <c r="Q14" s="30">
        <v>9.0549999999999997</v>
      </c>
      <c r="R14" s="30"/>
      <c r="S14" s="30" t="s">
        <v>99</v>
      </c>
      <c r="T14" s="30">
        <v>125.495</v>
      </c>
      <c r="U14" s="30">
        <v>9.0549999999999997</v>
      </c>
      <c r="V14" s="30"/>
      <c r="W14" s="16">
        <f t="shared" si="0"/>
        <v>1.3999999999867897E-4</v>
      </c>
      <c r="X14" s="15"/>
      <c r="Y14" s="15"/>
      <c r="Z14" s="15"/>
    </row>
    <row r="15" spans="1:26">
      <c r="C15" s="30">
        <v>69</v>
      </c>
      <c r="D15" s="30" t="s">
        <v>13</v>
      </c>
      <c r="E15" s="30">
        <v>121.996</v>
      </c>
      <c r="F15" s="30">
        <v>8.6329999999999991</v>
      </c>
      <c r="G15" s="30"/>
      <c r="H15" s="30" t="s">
        <v>13</v>
      </c>
      <c r="I15" s="30">
        <v>122.143</v>
      </c>
      <c r="J15" s="30">
        <v>8.6229999999999993</v>
      </c>
      <c r="K15" s="30"/>
      <c r="L15" s="16">
        <f t="shared" si="1"/>
        <v>2.2880917813759741E-2</v>
      </c>
      <c r="M15" s="30"/>
      <c r="N15" s="30">
        <v>164</v>
      </c>
      <c r="O15" s="30" t="s">
        <v>100</v>
      </c>
      <c r="P15" s="30">
        <v>121.92100000000001</v>
      </c>
      <c r="Q15" s="30">
        <v>8.4269999999999996</v>
      </c>
      <c r="R15" s="30"/>
      <c r="S15" s="30" t="s">
        <v>100</v>
      </c>
      <c r="T15" s="30">
        <v>121.922</v>
      </c>
      <c r="U15" s="30">
        <v>8.4269999999999996</v>
      </c>
      <c r="V15" s="30"/>
      <c r="W15" s="16">
        <f t="shared" si="0"/>
        <v>1.3999999999867897E-4</v>
      </c>
      <c r="X15" s="15"/>
      <c r="Y15" s="15"/>
      <c r="Z15" s="15"/>
    </row>
    <row r="16" spans="1:26">
      <c r="C16" s="30">
        <v>70</v>
      </c>
      <c r="D16" s="30" t="s">
        <v>14</v>
      </c>
      <c r="E16" s="30">
        <v>125.958</v>
      </c>
      <c r="F16" s="30">
        <v>8.7539999999999996</v>
      </c>
      <c r="G16" s="30"/>
      <c r="H16" s="30" t="s">
        <v>14</v>
      </c>
      <c r="I16" s="30">
        <v>126.114</v>
      </c>
      <c r="J16" s="30">
        <v>8.7469999999999999</v>
      </c>
      <c r="K16" s="30"/>
      <c r="L16" s="16">
        <f t="shared" si="1"/>
        <v>2.2934375945292948E-2</v>
      </c>
      <c r="M16" s="30"/>
      <c r="N16" s="30">
        <v>165</v>
      </c>
      <c r="O16" s="30" t="s">
        <v>101</v>
      </c>
      <c r="P16" s="30">
        <v>127.55200000000001</v>
      </c>
      <c r="Q16" s="30">
        <v>8.8249999999999993</v>
      </c>
      <c r="R16" s="30"/>
      <c r="S16" s="30" t="s">
        <v>101</v>
      </c>
      <c r="T16" s="30">
        <v>127.544</v>
      </c>
      <c r="U16" s="30">
        <v>8.8209999999999997</v>
      </c>
      <c r="V16" s="30"/>
      <c r="W16" s="16">
        <f t="shared" si="0"/>
        <v>4.1538415954390394E-3</v>
      </c>
      <c r="X16" s="15"/>
      <c r="Y16" s="15"/>
      <c r="Z16" s="15"/>
    </row>
    <row r="17" spans="3:26">
      <c r="C17" s="30">
        <v>71</v>
      </c>
      <c r="D17" s="30" t="s">
        <v>15</v>
      </c>
      <c r="E17" s="30">
        <v>111.12</v>
      </c>
      <c r="F17" s="30">
        <v>7.891</v>
      </c>
      <c r="G17" s="30"/>
      <c r="H17" s="30" t="s">
        <v>15</v>
      </c>
      <c r="I17" s="30">
        <v>111.23099999999999</v>
      </c>
      <c r="J17" s="30">
        <v>7.8730000000000002</v>
      </c>
      <c r="K17" s="30"/>
      <c r="L17" s="16">
        <f t="shared" si="1"/>
        <v>2.3780067283335198E-2</v>
      </c>
      <c r="M17" s="30"/>
      <c r="N17" s="30">
        <v>166</v>
      </c>
      <c r="O17" s="30" t="s">
        <v>102</v>
      </c>
      <c r="P17" s="30">
        <v>112.527</v>
      </c>
      <c r="Q17" s="30">
        <v>7.6550000000000002</v>
      </c>
      <c r="R17" s="30"/>
      <c r="S17" s="30" t="s">
        <v>102</v>
      </c>
      <c r="T17" s="30">
        <v>112.572</v>
      </c>
      <c r="U17" s="30">
        <v>7.6609999999999996</v>
      </c>
      <c r="V17" s="30"/>
      <c r="W17" s="16">
        <f t="shared" si="0"/>
        <v>8.6999999999997184E-3</v>
      </c>
      <c r="X17" s="15"/>
      <c r="Y17" s="15"/>
      <c r="Z17" s="15"/>
    </row>
    <row r="18" spans="3:26">
      <c r="C18" s="30">
        <v>72</v>
      </c>
      <c r="D18" s="30"/>
      <c r="E18" s="30"/>
      <c r="F18" s="30"/>
      <c r="G18" s="30"/>
      <c r="H18" s="30"/>
      <c r="I18" s="30"/>
      <c r="J18" s="30"/>
      <c r="K18" s="30"/>
      <c r="L18" s="16"/>
      <c r="M18" s="30"/>
      <c r="N18" s="30">
        <v>167</v>
      </c>
      <c r="O18" s="30"/>
      <c r="P18" s="30"/>
      <c r="Q18" s="30"/>
      <c r="R18" s="30"/>
      <c r="S18" s="30"/>
      <c r="T18" s="30"/>
      <c r="U18" s="30"/>
      <c r="V18" s="30"/>
      <c r="W18" s="16"/>
      <c r="X18" s="15"/>
      <c r="Y18" s="15"/>
      <c r="Z18" s="15"/>
    </row>
    <row r="19" spans="3:26">
      <c r="C19" s="30">
        <v>73</v>
      </c>
      <c r="D19" s="30"/>
      <c r="E19" s="30"/>
      <c r="F19" s="30"/>
      <c r="G19" s="30"/>
      <c r="H19" s="30"/>
      <c r="I19" s="30"/>
      <c r="J19" s="30"/>
      <c r="K19" s="30"/>
      <c r="L19" s="16"/>
      <c r="M19" s="30"/>
      <c r="N19" s="30">
        <v>168</v>
      </c>
      <c r="O19" s="30"/>
      <c r="P19" s="30"/>
      <c r="Q19" s="30"/>
      <c r="R19" s="30"/>
      <c r="S19" s="30"/>
      <c r="T19" s="30"/>
      <c r="U19" s="30"/>
      <c r="V19" s="30"/>
      <c r="W19" s="16"/>
      <c r="X19" s="15"/>
      <c r="Y19" s="15"/>
      <c r="Z19" s="15"/>
    </row>
    <row r="20" spans="3:26">
      <c r="C20" s="30">
        <v>74</v>
      </c>
      <c r="D20" s="30" t="s">
        <v>16</v>
      </c>
      <c r="E20" s="30">
        <v>108.642</v>
      </c>
      <c r="F20" s="30">
        <v>7.7409999999999997</v>
      </c>
      <c r="G20" s="30"/>
      <c r="H20" s="30" t="s">
        <v>16</v>
      </c>
      <c r="I20" s="30">
        <v>108.729</v>
      </c>
      <c r="J20" s="30">
        <v>7.7220000000000004</v>
      </c>
      <c r="K20" s="30"/>
      <c r="L20" s="16">
        <f>(((I20-E20)*0.14)^2+(J20-F20)^2)^0.5</f>
        <v>2.2568836921737515E-2</v>
      </c>
      <c r="M20" s="30"/>
      <c r="N20" s="30">
        <v>169</v>
      </c>
      <c r="O20" s="30" t="s">
        <v>103</v>
      </c>
      <c r="P20" s="30">
        <v>107.07599999999999</v>
      </c>
      <c r="Q20" s="30">
        <v>8.0250000000000004</v>
      </c>
      <c r="R20" s="30"/>
      <c r="S20" s="30" t="s">
        <v>103</v>
      </c>
      <c r="T20" s="30">
        <v>107.07299999999999</v>
      </c>
      <c r="U20" s="30">
        <v>8.0239999999999991</v>
      </c>
      <c r="V20" s="30"/>
      <c r="W20" s="16">
        <f>(((T20-P20)*0.14)^2+(U20-Q20)^2)^0.5</f>
        <v>1.0846197490376329E-3</v>
      </c>
      <c r="X20" s="15"/>
      <c r="Y20" s="15"/>
      <c r="Z20" s="15"/>
    </row>
    <row r="21" spans="3:26">
      <c r="C21" s="30">
        <v>75</v>
      </c>
      <c r="D21" s="30"/>
      <c r="E21" s="30"/>
      <c r="F21" s="30"/>
      <c r="G21" s="30"/>
      <c r="H21" s="30"/>
      <c r="I21" s="30"/>
      <c r="J21" s="30"/>
      <c r="K21" s="30"/>
      <c r="L21" s="16"/>
      <c r="M21" s="30"/>
      <c r="N21" s="30">
        <v>170</v>
      </c>
      <c r="O21" s="30"/>
      <c r="P21" s="30"/>
      <c r="Q21" s="30"/>
      <c r="R21" s="30"/>
      <c r="S21" s="30"/>
      <c r="T21" s="30"/>
      <c r="U21" s="30"/>
      <c r="V21" s="30"/>
      <c r="W21" s="16"/>
      <c r="X21" s="15"/>
      <c r="Y21" s="15"/>
      <c r="Z21" s="15"/>
    </row>
    <row r="22" spans="3:26">
      <c r="C22" s="30">
        <v>76</v>
      </c>
      <c r="D22" s="30" t="s">
        <v>17</v>
      </c>
      <c r="E22" s="30">
        <v>103.858</v>
      </c>
      <c r="F22" s="30">
        <v>8.5549999999999997</v>
      </c>
      <c r="G22" s="30"/>
      <c r="H22" s="30" t="s">
        <v>17</v>
      </c>
      <c r="I22" s="30">
        <v>103.961</v>
      </c>
      <c r="J22" s="30">
        <v>8.5559999999999992</v>
      </c>
      <c r="K22" s="30"/>
      <c r="L22" s="16">
        <f t="shared" ref="L22:L31" si="2">(((I22-E22)*0.14)^2+(J22-F22)^2)^0.5</f>
        <v>1.4454632475437637E-2</v>
      </c>
      <c r="M22" s="30"/>
      <c r="N22" s="30">
        <v>171</v>
      </c>
      <c r="O22" s="30" t="s">
        <v>104</v>
      </c>
      <c r="P22" s="30">
        <v>104.592</v>
      </c>
      <c r="Q22" s="30">
        <v>8.6329999999999991</v>
      </c>
      <c r="R22" s="30"/>
      <c r="S22" s="30" t="s">
        <v>104</v>
      </c>
      <c r="T22" s="30">
        <v>104.617</v>
      </c>
      <c r="U22" s="30">
        <v>8.6359999999999992</v>
      </c>
      <c r="V22" s="30"/>
      <c r="W22" s="16">
        <f t="shared" ref="W22:W34" si="3">(((T22-P22)*0.14)^2+(U22-Q22)^2)^0.5</f>
        <v>4.6097722286471219E-3</v>
      </c>
      <c r="X22" s="15"/>
      <c r="Y22" s="15"/>
      <c r="Z22" s="15"/>
    </row>
    <row r="23" spans="3:26">
      <c r="C23" s="30">
        <v>77</v>
      </c>
      <c r="D23" s="30" t="s">
        <v>18</v>
      </c>
      <c r="E23" s="30">
        <v>115.23399999999999</v>
      </c>
      <c r="F23" s="30">
        <v>7.3360000000000003</v>
      </c>
      <c r="G23" s="30"/>
      <c r="H23" s="30" t="s">
        <v>18</v>
      </c>
      <c r="I23" s="30">
        <v>115.33</v>
      </c>
      <c r="J23" s="30">
        <v>7.319</v>
      </c>
      <c r="K23" s="30"/>
      <c r="L23" s="16">
        <f t="shared" si="2"/>
        <v>2.1671031355245316E-2</v>
      </c>
      <c r="M23" s="30"/>
      <c r="N23" s="30">
        <v>172</v>
      </c>
      <c r="O23" s="30" t="s">
        <v>105</v>
      </c>
      <c r="P23" s="30">
        <v>115.56699999999999</v>
      </c>
      <c r="Q23" s="30">
        <v>7.4859999999999998</v>
      </c>
      <c r="R23" s="30"/>
      <c r="S23" s="30" t="s">
        <v>105</v>
      </c>
      <c r="T23" s="30">
        <v>115.57599999999999</v>
      </c>
      <c r="U23" s="30">
        <v>7.4859999999999998</v>
      </c>
      <c r="V23" s="30"/>
      <c r="W23" s="16">
        <f t="shared" si="3"/>
        <v>1.260000000000048E-3</v>
      </c>
      <c r="X23" s="15"/>
      <c r="Y23" s="15"/>
      <c r="Z23" s="15"/>
    </row>
    <row r="24" spans="3:26">
      <c r="C24" s="30">
        <v>78</v>
      </c>
      <c r="D24" s="30" t="s">
        <v>19</v>
      </c>
      <c r="E24" s="30">
        <v>116.58</v>
      </c>
      <c r="F24" s="30">
        <v>8.6969999999999992</v>
      </c>
      <c r="G24" s="30"/>
      <c r="H24" s="30" t="s">
        <v>19</v>
      </c>
      <c r="I24" s="30">
        <v>116.682</v>
      </c>
      <c r="J24" s="30">
        <v>8.6850000000000005</v>
      </c>
      <c r="K24" s="30"/>
      <c r="L24" s="16">
        <f t="shared" si="2"/>
        <v>1.8652570868381221E-2</v>
      </c>
      <c r="M24" s="30"/>
      <c r="N24" s="30">
        <v>173</v>
      </c>
      <c r="O24" s="30" t="s">
        <v>106</v>
      </c>
      <c r="P24" s="30">
        <v>116.322</v>
      </c>
      <c r="Q24" s="30">
        <v>8.6289999999999996</v>
      </c>
      <c r="R24" s="30"/>
      <c r="S24" s="30" t="s">
        <v>106</v>
      </c>
      <c r="T24" s="30">
        <v>116.327</v>
      </c>
      <c r="U24" s="30">
        <v>8.6289999999999996</v>
      </c>
      <c r="V24" s="30"/>
      <c r="W24" s="16">
        <f t="shared" si="3"/>
        <v>6.9999999999936346E-4</v>
      </c>
      <c r="X24" s="15"/>
      <c r="Y24" s="15"/>
      <c r="Z24" s="15"/>
    </row>
    <row r="25" spans="3:26">
      <c r="C25" s="30">
        <v>79</v>
      </c>
      <c r="D25" s="30" t="s">
        <v>20</v>
      </c>
      <c r="E25" s="30">
        <v>114.252</v>
      </c>
      <c r="F25" s="30">
        <v>8.5619999999999994</v>
      </c>
      <c r="G25" s="30"/>
      <c r="H25" s="30" t="s">
        <v>20</v>
      </c>
      <c r="I25" s="30">
        <v>114.238</v>
      </c>
      <c r="J25" s="30">
        <v>8.5630000000000006</v>
      </c>
      <c r="K25" s="30"/>
      <c r="L25" s="16">
        <f t="shared" si="2"/>
        <v>2.2003636063160415E-3</v>
      </c>
      <c r="M25" s="30"/>
      <c r="N25" s="30">
        <v>174</v>
      </c>
      <c r="O25" s="30" t="s">
        <v>107</v>
      </c>
      <c r="P25" s="30">
        <v>114.08</v>
      </c>
      <c r="Q25" s="30">
        <v>8.5009999999999994</v>
      </c>
      <c r="R25" s="30"/>
      <c r="S25" s="30" t="s">
        <v>107</v>
      </c>
      <c r="T25" s="30">
        <v>114.11499999999999</v>
      </c>
      <c r="U25" s="30">
        <v>8.5009999999999994</v>
      </c>
      <c r="V25" s="30"/>
      <c r="W25" s="16">
        <f t="shared" si="3"/>
        <v>4.8999999999995228E-3</v>
      </c>
      <c r="X25" s="15"/>
      <c r="Y25" s="15"/>
      <c r="Z25" s="15"/>
    </row>
    <row r="26" spans="3:26">
      <c r="C26" s="30">
        <v>80</v>
      </c>
      <c r="D26" s="30" t="s">
        <v>21</v>
      </c>
      <c r="E26" s="30">
        <v>122.43300000000001</v>
      </c>
      <c r="F26" s="30">
        <v>9.1050000000000004</v>
      </c>
      <c r="G26" s="30"/>
      <c r="H26" s="30" t="s">
        <v>21</v>
      </c>
      <c r="I26" s="30">
        <v>122.398</v>
      </c>
      <c r="J26" s="30">
        <v>9.0739999999999998</v>
      </c>
      <c r="K26" s="30"/>
      <c r="L26" s="16">
        <f t="shared" si="2"/>
        <v>3.1384868965793865E-2</v>
      </c>
      <c r="M26" s="30"/>
      <c r="N26" s="30">
        <v>175</v>
      </c>
      <c r="O26" s="30" t="s">
        <v>108</v>
      </c>
      <c r="P26" s="30">
        <v>122.34</v>
      </c>
      <c r="Q26" s="30">
        <v>9.1</v>
      </c>
      <c r="R26" s="30"/>
      <c r="S26" s="30" t="s">
        <v>108</v>
      </c>
      <c r="T26" s="30">
        <v>122.324</v>
      </c>
      <c r="U26" s="30">
        <v>9.0939999999999994</v>
      </c>
      <c r="V26" s="30"/>
      <c r="W26" s="16">
        <f t="shared" si="3"/>
        <v>6.4044984190806137E-3</v>
      </c>
      <c r="X26" s="15"/>
      <c r="Y26" s="15"/>
      <c r="Z26" s="15"/>
    </row>
    <row r="27" spans="3:26">
      <c r="C27" s="30">
        <v>81</v>
      </c>
      <c r="D27" s="30" t="s">
        <v>22</v>
      </c>
      <c r="E27" s="30">
        <v>107.056</v>
      </c>
      <c r="F27" s="30">
        <v>8.7170000000000005</v>
      </c>
      <c r="G27" s="30"/>
      <c r="H27" s="30" t="s">
        <v>22</v>
      </c>
      <c r="I27" s="30">
        <v>107.176</v>
      </c>
      <c r="J27" s="30">
        <v>8.6999999999999993</v>
      </c>
      <c r="K27" s="30"/>
      <c r="L27" s="16">
        <f t="shared" si="2"/>
        <v>2.3900627606823707E-2</v>
      </c>
      <c r="M27" s="30"/>
      <c r="N27" s="30">
        <v>176</v>
      </c>
      <c r="O27" s="30" t="s">
        <v>109</v>
      </c>
      <c r="P27" s="30">
        <v>106.496</v>
      </c>
      <c r="Q27" s="30">
        <v>8.4860000000000007</v>
      </c>
      <c r="R27" s="30"/>
      <c r="S27" s="30" t="s">
        <v>109</v>
      </c>
      <c r="T27" s="30">
        <v>106.508</v>
      </c>
      <c r="U27" s="30">
        <v>8.4589999999999996</v>
      </c>
      <c r="V27" s="30"/>
      <c r="W27" s="16">
        <f t="shared" si="3"/>
        <v>2.7052216175390428E-2</v>
      </c>
      <c r="X27" s="15"/>
      <c r="Y27" s="15"/>
      <c r="Z27" s="15"/>
    </row>
    <row r="28" spans="3:26">
      <c r="C28" s="30">
        <v>82</v>
      </c>
      <c r="D28" s="30" t="s">
        <v>23</v>
      </c>
      <c r="E28" s="30">
        <v>107.101</v>
      </c>
      <c r="F28" s="30">
        <v>6.6589999999999998</v>
      </c>
      <c r="G28" s="30"/>
      <c r="H28" s="30" t="s">
        <v>23</v>
      </c>
      <c r="I28" s="30">
        <v>106.91200000000001</v>
      </c>
      <c r="J28" s="30">
        <v>6.62</v>
      </c>
      <c r="K28" s="30"/>
      <c r="L28" s="16">
        <f t="shared" si="2"/>
        <v>4.7128882863907616E-2</v>
      </c>
      <c r="M28" s="30"/>
      <c r="N28" s="30">
        <v>177</v>
      </c>
      <c r="O28" s="30" t="s">
        <v>110</v>
      </c>
      <c r="P28" s="30">
        <v>106.123</v>
      </c>
      <c r="Q28" s="30">
        <v>6.5869999999999997</v>
      </c>
      <c r="R28" s="30"/>
      <c r="S28" s="30" t="s">
        <v>110</v>
      </c>
      <c r="T28" s="30">
        <v>106.009</v>
      </c>
      <c r="U28" s="30">
        <v>6.5730000000000004</v>
      </c>
      <c r="V28" s="30"/>
      <c r="W28" s="16">
        <f t="shared" si="3"/>
        <v>2.1230204897739472E-2</v>
      </c>
      <c r="X28" s="15"/>
      <c r="Y28" s="15"/>
      <c r="Z28" s="15"/>
    </row>
    <row r="29" spans="3:26">
      <c r="C29" s="30">
        <v>83</v>
      </c>
      <c r="D29" s="30" t="s">
        <v>24</v>
      </c>
      <c r="E29" s="30">
        <v>111.322</v>
      </c>
      <c r="F29" s="30">
        <v>9.1910000000000007</v>
      </c>
      <c r="G29" s="30"/>
      <c r="H29" s="30" t="s">
        <v>24</v>
      </c>
      <c r="I29" s="30">
        <v>111.297</v>
      </c>
      <c r="J29" s="30">
        <v>9.173</v>
      </c>
      <c r="K29" s="30"/>
      <c r="L29" s="16">
        <f t="shared" si="2"/>
        <v>1.8337120820893071E-2</v>
      </c>
      <c r="M29" s="30"/>
      <c r="N29" s="30">
        <v>178</v>
      </c>
      <c r="O29" s="30" t="s">
        <v>111</v>
      </c>
      <c r="P29" s="30">
        <v>119.592</v>
      </c>
      <c r="Q29" s="30">
        <v>8.5939999999999994</v>
      </c>
      <c r="R29" s="30"/>
      <c r="S29" s="30" t="s">
        <v>111</v>
      </c>
      <c r="T29" s="30">
        <v>119.56</v>
      </c>
      <c r="U29" s="30">
        <v>8.5869999999999997</v>
      </c>
      <c r="V29" s="30"/>
      <c r="W29" s="16">
        <f t="shared" si="3"/>
        <v>8.3108603646067231E-3</v>
      </c>
      <c r="X29" s="15"/>
      <c r="Y29" s="15"/>
      <c r="Z29" s="15"/>
    </row>
    <row r="30" spans="3:26">
      <c r="C30" s="30">
        <v>84</v>
      </c>
      <c r="D30" s="30" t="s">
        <v>25</v>
      </c>
      <c r="E30" s="30">
        <v>115.67100000000001</v>
      </c>
      <c r="F30" s="30">
        <v>9.6189999999999998</v>
      </c>
      <c r="G30" s="30"/>
      <c r="H30" s="30" t="s">
        <v>25</v>
      </c>
      <c r="I30" s="30">
        <v>115.717</v>
      </c>
      <c r="J30" s="30">
        <v>9.61</v>
      </c>
      <c r="K30" s="30"/>
      <c r="L30" s="16">
        <f t="shared" si="2"/>
        <v>1.106677911589421E-2</v>
      </c>
      <c r="M30" s="30"/>
      <c r="N30" s="30">
        <v>179</v>
      </c>
      <c r="O30" s="30" t="s">
        <v>112</v>
      </c>
      <c r="P30" s="30">
        <v>116.46899999999999</v>
      </c>
      <c r="Q30" s="30">
        <v>9.2010000000000005</v>
      </c>
      <c r="R30" s="30"/>
      <c r="S30" s="30" t="s">
        <v>112</v>
      </c>
      <c r="T30" s="30">
        <v>116.449</v>
      </c>
      <c r="U30" s="30">
        <v>9.202</v>
      </c>
      <c r="V30" s="30"/>
      <c r="W30" s="16">
        <f t="shared" si="3"/>
        <v>2.9732137494629901E-3</v>
      </c>
      <c r="X30" s="15"/>
      <c r="Y30" s="15"/>
      <c r="Z30" s="15"/>
    </row>
    <row r="31" spans="3:26">
      <c r="C31" s="30">
        <v>85</v>
      </c>
      <c r="D31" s="30" t="s">
        <v>26</v>
      </c>
      <c r="E31" s="30">
        <v>117.27</v>
      </c>
      <c r="F31" s="30">
        <v>7.1769999999999996</v>
      </c>
      <c r="G31" s="30"/>
      <c r="H31" s="30" t="s">
        <v>26</v>
      </c>
      <c r="I31" s="30">
        <v>117.307</v>
      </c>
      <c r="J31" s="30">
        <v>7.157</v>
      </c>
      <c r="K31" s="30"/>
      <c r="L31" s="16">
        <f t="shared" si="2"/>
        <v>2.0659922555517768E-2</v>
      </c>
      <c r="M31" s="30"/>
      <c r="N31" s="30">
        <v>180</v>
      </c>
      <c r="O31" s="30" t="s">
        <v>113</v>
      </c>
      <c r="P31" s="30">
        <v>122.627</v>
      </c>
      <c r="Q31" s="30">
        <v>8.2579999999999991</v>
      </c>
      <c r="R31" s="30"/>
      <c r="S31" s="30" t="s">
        <v>113</v>
      </c>
      <c r="T31" s="30">
        <v>122.62</v>
      </c>
      <c r="U31" s="30">
        <v>8.2579999999999991</v>
      </c>
      <c r="V31" s="30"/>
      <c r="W31" s="16">
        <f t="shared" si="3"/>
        <v>9.7999999999871085E-4</v>
      </c>
      <c r="X31" s="15"/>
      <c r="Y31" s="15"/>
      <c r="Z31" s="15"/>
    </row>
    <row r="32" spans="3:26">
      <c r="C32" s="30">
        <v>86</v>
      </c>
      <c r="D32" s="30"/>
      <c r="E32" s="30"/>
      <c r="F32" s="30"/>
      <c r="G32" s="30"/>
      <c r="H32" s="30"/>
      <c r="I32" s="30"/>
      <c r="J32" s="30"/>
      <c r="K32" s="30"/>
      <c r="L32" s="16"/>
      <c r="M32" s="30"/>
      <c r="N32" s="30">
        <v>181</v>
      </c>
      <c r="O32" s="30" t="s">
        <v>114</v>
      </c>
      <c r="P32" s="30">
        <v>117.786</v>
      </c>
      <c r="Q32" s="30">
        <v>8.3580000000000005</v>
      </c>
      <c r="R32" s="30"/>
      <c r="S32" s="30" t="s">
        <v>114</v>
      </c>
      <c r="T32" s="30">
        <v>117.756</v>
      </c>
      <c r="U32" s="30">
        <v>8.3490000000000002</v>
      </c>
      <c r="V32" s="30"/>
      <c r="W32" s="16">
        <f t="shared" si="3"/>
        <v>9.9317672143484862E-3</v>
      </c>
      <c r="X32" s="15"/>
      <c r="Y32" s="15"/>
      <c r="Z32" s="15"/>
    </row>
    <row r="33" spans="3:26">
      <c r="C33" s="30">
        <v>87</v>
      </c>
      <c r="D33" s="30" t="s">
        <v>27</v>
      </c>
      <c r="E33" s="30">
        <v>125.351</v>
      </c>
      <c r="F33" s="30">
        <v>10.504</v>
      </c>
      <c r="G33" s="30"/>
      <c r="H33" s="30" t="s">
        <v>27</v>
      </c>
      <c r="I33" s="30">
        <v>125.682</v>
      </c>
      <c r="J33" s="30">
        <v>10.52</v>
      </c>
      <c r="K33" s="30"/>
      <c r="L33" s="16">
        <f>(((I33-E33)*0.14)^2+(J33-F33)^2)^0.5</f>
        <v>4.9024438803519629E-2</v>
      </c>
      <c r="M33" s="30"/>
      <c r="N33" s="30">
        <v>182</v>
      </c>
      <c r="O33" s="30" t="s">
        <v>115</v>
      </c>
      <c r="P33" s="30">
        <v>125.858</v>
      </c>
      <c r="Q33" s="30">
        <v>10.255000000000001</v>
      </c>
      <c r="R33" s="30"/>
      <c r="S33" s="30" t="s">
        <v>115</v>
      </c>
      <c r="T33" s="30">
        <v>125.925</v>
      </c>
      <c r="U33" s="30">
        <v>10.252000000000001</v>
      </c>
      <c r="V33" s="30"/>
      <c r="W33" s="16">
        <f t="shared" si="3"/>
        <v>9.8480657999417565E-3</v>
      </c>
      <c r="X33" s="15"/>
      <c r="Y33" s="15"/>
      <c r="Z33" s="15"/>
    </row>
    <row r="34" spans="3:26">
      <c r="C34" s="30">
        <v>88</v>
      </c>
      <c r="D34" s="30" t="s">
        <v>28</v>
      </c>
      <c r="E34" s="30">
        <v>114.74</v>
      </c>
      <c r="F34" s="30">
        <v>6.8479999999999999</v>
      </c>
      <c r="G34" s="30"/>
      <c r="H34" s="30" t="s">
        <v>28</v>
      </c>
      <c r="I34" s="30">
        <v>114.71</v>
      </c>
      <c r="J34" s="30">
        <v>6.8040000000000003</v>
      </c>
      <c r="K34" s="30"/>
      <c r="L34" s="16">
        <f>(((I34-E34)*0.14)^2+(J34-F34)^2)^0.5</f>
        <v>4.4199999999999615E-2</v>
      </c>
      <c r="M34" s="30"/>
      <c r="N34" s="30">
        <v>183</v>
      </c>
      <c r="O34" s="30" t="s">
        <v>116</v>
      </c>
      <c r="P34" s="30">
        <v>117.685</v>
      </c>
      <c r="Q34" s="30">
        <v>6.9249999999999998</v>
      </c>
      <c r="R34" s="30"/>
      <c r="S34" s="30" t="s">
        <v>116</v>
      </c>
      <c r="T34" s="30">
        <v>117.69799999999999</v>
      </c>
      <c r="U34" s="30">
        <v>6.92</v>
      </c>
      <c r="V34" s="30"/>
      <c r="W34" s="16">
        <f t="shared" si="3"/>
        <v>5.3209397666196482E-3</v>
      </c>
      <c r="X34" s="15"/>
      <c r="Y34" s="15"/>
      <c r="Z34" s="15"/>
    </row>
    <row r="35" spans="3:26">
      <c r="C35" s="30">
        <v>89</v>
      </c>
      <c r="D35" s="30" t="s">
        <v>29</v>
      </c>
      <c r="E35" s="30">
        <v>114.071</v>
      </c>
      <c r="F35" s="30">
        <v>8.5559999999999992</v>
      </c>
      <c r="G35" s="30"/>
      <c r="H35" s="30" t="s">
        <v>29</v>
      </c>
      <c r="I35" s="30">
        <v>114.251</v>
      </c>
      <c r="J35" s="30">
        <v>8.5489999999999995</v>
      </c>
      <c r="K35" s="30"/>
      <c r="L35" s="16">
        <f>(((I35-E35)*0.14)^2+(J35-F35)^2)^0.5</f>
        <v>2.6154158369178001E-2</v>
      </c>
      <c r="M35" s="30"/>
      <c r="N35" s="30">
        <v>184</v>
      </c>
      <c r="O35" s="30"/>
      <c r="P35" s="30"/>
      <c r="Q35" s="30"/>
      <c r="R35" s="30"/>
      <c r="S35" s="30"/>
      <c r="T35" s="30"/>
      <c r="U35" s="30"/>
      <c r="V35" s="30"/>
      <c r="W35" s="16"/>
      <c r="X35" s="15"/>
      <c r="Y35" s="15"/>
      <c r="Z35" s="15"/>
    </row>
    <row r="36" spans="3:26">
      <c r="C36" s="30">
        <v>90</v>
      </c>
      <c r="D36" s="30" t="s">
        <v>30</v>
      </c>
      <c r="E36" s="30">
        <v>124.062</v>
      </c>
      <c r="F36" s="30">
        <v>8.4570000000000007</v>
      </c>
      <c r="G36" s="30"/>
      <c r="H36" s="30" t="s">
        <v>30</v>
      </c>
      <c r="I36" s="30">
        <v>124.191</v>
      </c>
      <c r="J36" s="30">
        <v>8.4559999999999995</v>
      </c>
      <c r="K36" s="30"/>
      <c r="L36" s="16">
        <f>(((I36-E36)*0.14)^2+(J36-F36)^2)^0.5</f>
        <v>1.8087664304714063E-2</v>
      </c>
      <c r="M36" s="30"/>
      <c r="N36" s="30">
        <v>185</v>
      </c>
      <c r="O36" s="30" t="s">
        <v>117</v>
      </c>
      <c r="P36" s="30">
        <v>112.357</v>
      </c>
      <c r="Q36" s="30">
        <v>8.3859999999999992</v>
      </c>
      <c r="R36" s="30"/>
      <c r="S36" s="30" t="s">
        <v>117</v>
      </c>
      <c r="T36" s="30">
        <v>112.351</v>
      </c>
      <c r="U36" s="30">
        <v>8.3849999999999998</v>
      </c>
      <c r="V36" s="30"/>
      <c r="W36" s="16">
        <f t="shared" ref="W36:W67" si="4">(((T36-P36)*0.14)^2+(U36-Q36)^2)^0.5</f>
        <v>1.3059862173847568E-3</v>
      </c>
      <c r="X36" s="15"/>
      <c r="Y36" s="15"/>
      <c r="Z36" s="15"/>
    </row>
    <row r="37" spans="3:26">
      <c r="C37" s="30">
        <v>91</v>
      </c>
      <c r="D37" s="30" t="s">
        <v>31</v>
      </c>
      <c r="E37" s="30">
        <v>123.36499999999999</v>
      </c>
      <c r="F37" s="30">
        <v>8.3130000000000006</v>
      </c>
      <c r="G37" s="30"/>
      <c r="H37" s="30" t="s">
        <v>31</v>
      </c>
      <c r="I37" s="30">
        <v>123.54900000000001</v>
      </c>
      <c r="J37" s="30">
        <v>8.3049999999999997</v>
      </c>
      <c r="K37" s="30"/>
      <c r="L37" s="16">
        <f>(((I37-E37)*0.14)^2+(J37-F37)^2)^0.5</f>
        <v>2.6973646397921415E-2</v>
      </c>
      <c r="M37" s="30"/>
      <c r="N37" s="30">
        <v>186</v>
      </c>
      <c r="O37" s="30" t="s">
        <v>118</v>
      </c>
      <c r="P37" s="30">
        <v>122.066</v>
      </c>
      <c r="Q37" s="30">
        <v>8.1999999999999993</v>
      </c>
      <c r="R37" s="30"/>
      <c r="S37" s="30" t="s">
        <v>118</v>
      </c>
      <c r="T37" s="30">
        <v>122.081</v>
      </c>
      <c r="U37" s="30">
        <v>8.2010000000000005</v>
      </c>
      <c r="V37" s="30"/>
      <c r="W37" s="16">
        <f t="shared" si="4"/>
        <v>2.3259406699231988E-3</v>
      </c>
      <c r="X37" s="15"/>
      <c r="Y37" s="15"/>
      <c r="Z37" s="15"/>
    </row>
    <row r="38" spans="3:26">
      <c r="C38" s="30">
        <v>92</v>
      </c>
      <c r="D38" s="30"/>
      <c r="E38" s="30"/>
      <c r="F38" s="30"/>
      <c r="G38" s="30"/>
      <c r="H38" s="30"/>
      <c r="I38" s="30"/>
      <c r="J38" s="30"/>
      <c r="K38" s="30"/>
      <c r="L38" s="16"/>
      <c r="M38" s="30"/>
      <c r="N38" s="30">
        <v>187</v>
      </c>
      <c r="O38" s="30" t="s">
        <v>119</v>
      </c>
      <c r="P38" s="30">
        <v>124.675</v>
      </c>
      <c r="Q38" s="30">
        <v>9.343</v>
      </c>
      <c r="R38" s="30"/>
      <c r="S38" s="30" t="s">
        <v>119</v>
      </c>
      <c r="T38" s="30">
        <v>124.685</v>
      </c>
      <c r="U38" s="30">
        <v>9.3420000000000005</v>
      </c>
      <c r="V38" s="30"/>
      <c r="W38" s="16">
        <f t="shared" si="4"/>
        <v>1.7204650534087861E-3</v>
      </c>
      <c r="X38" s="15"/>
      <c r="Y38" s="15"/>
      <c r="Z38" s="15"/>
    </row>
    <row r="39" spans="3:26">
      <c r="C39" s="30">
        <v>93</v>
      </c>
      <c r="D39" s="30" t="s">
        <v>32</v>
      </c>
      <c r="E39" s="30">
        <v>116.782</v>
      </c>
      <c r="F39" s="30">
        <v>8.2959999999999994</v>
      </c>
      <c r="G39" s="30"/>
      <c r="H39" s="30" t="s">
        <v>32</v>
      </c>
      <c r="I39" s="30">
        <v>116.851</v>
      </c>
      <c r="J39" s="30">
        <v>8.2840000000000007</v>
      </c>
      <c r="K39" s="30"/>
      <c r="L39" s="16">
        <f t="shared" ref="L39:L46" si="5">(((I39-E39)*0.14)^2+(J39-F39)^2)^0.5</f>
        <v>1.5405051119680692E-2</v>
      </c>
      <c r="M39" s="30"/>
      <c r="N39" s="30">
        <v>188</v>
      </c>
      <c r="O39" s="30" t="s">
        <v>120</v>
      </c>
      <c r="P39" s="30">
        <v>116.41</v>
      </c>
      <c r="Q39" s="30">
        <v>8.8930000000000007</v>
      </c>
      <c r="R39" s="30"/>
      <c r="S39" s="30" t="s">
        <v>120</v>
      </c>
      <c r="T39" s="30">
        <v>116.416</v>
      </c>
      <c r="U39" s="30">
        <v>8.8919999999999995</v>
      </c>
      <c r="V39" s="30"/>
      <c r="W39" s="16">
        <f t="shared" si="4"/>
        <v>1.305986217386117E-3</v>
      </c>
      <c r="X39" s="15"/>
      <c r="Y39" s="15"/>
      <c r="Z39" s="15"/>
    </row>
    <row r="40" spans="3:26">
      <c r="C40" s="30">
        <v>94</v>
      </c>
      <c r="D40" s="30" t="s">
        <v>33</v>
      </c>
      <c r="E40" s="30">
        <v>123.07899999999999</v>
      </c>
      <c r="F40" s="30">
        <v>9.4009999999999998</v>
      </c>
      <c r="G40" s="30"/>
      <c r="H40" s="30" t="s">
        <v>33</v>
      </c>
      <c r="I40" s="30">
        <v>123.17</v>
      </c>
      <c r="J40" s="30">
        <v>9.39</v>
      </c>
      <c r="K40" s="30"/>
      <c r="L40" s="16">
        <f t="shared" si="5"/>
        <v>1.6831743819343627E-2</v>
      </c>
      <c r="M40" s="30"/>
      <c r="N40" s="30">
        <v>189</v>
      </c>
      <c r="O40" s="30" t="s">
        <v>121</v>
      </c>
      <c r="P40" s="30">
        <v>122.952</v>
      </c>
      <c r="Q40" s="30">
        <v>8.8699999999999992</v>
      </c>
      <c r="R40" s="30"/>
      <c r="S40" s="30" t="s">
        <v>121</v>
      </c>
      <c r="T40" s="30">
        <v>122.96899999999999</v>
      </c>
      <c r="U40" s="30">
        <v>8.8670000000000009</v>
      </c>
      <c r="V40" s="30"/>
      <c r="W40" s="16">
        <f t="shared" si="4"/>
        <v>3.8294124875739486E-3</v>
      </c>
      <c r="X40" s="15"/>
      <c r="Y40" s="15"/>
      <c r="Z40" s="15"/>
    </row>
    <row r="41" spans="3:26">
      <c r="C41" s="30">
        <v>95</v>
      </c>
      <c r="D41" s="30" t="s">
        <v>34</v>
      </c>
      <c r="E41" s="30">
        <v>125.047</v>
      </c>
      <c r="F41" s="30">
        <v>8.9130000000000003</v>
      </c>
      <c r="G41" s="30"/>
      <c r="H41" s="30" t="s">
        <v>34</v>
      </c>
      <c r="I41" s="30">
        <v>125.16500000000001</v>
      </c>
      <c r="J41" s="30">
        <v>8.9090000000000007</v>
      </c>
      <c r="K41" s="30"/>
      <c r="L41" s="16">
        <f t="shared" si="5"/>
        <v>1.6997364501593743E-2</v>
      </c>
      <c r="M41" s="30"/>
      <c r="N41" s="30">
        <v>190</v>
      </c>
      <c r="O41" s="30" t="s">
        <v>122</v>
      </c>
      <c r="P41" s="30">
        <v>124.358</v>
      </c>
      <c r="Q41" s="30">
        <v>8.76</v>
      </c>
      <c r="R41" s="30"/>
      <c r="S41" s="30" t="s">
        <v>122</v>
      </c>
      <c r="T41" s="30">
        <v>124.364</v>
      </c>
      <c r="U41" s="30">
        <v>8.7560000000000002</v>
      </c>
      <c r="V41" s="30"/>
      <c r="W41" s="16">
        <f t="shared" si="4"/>
        <v>4.0872484632080456E-3</v>
      </c>
      <c r="X41" s="15"/>
      <c r="Y41" s="15"/>
      <c r="Z41" s="15"/>
    </row>
    <row r="42" spans="3:26">
      <c r="C42" s="30">
        <v>96</v>
      </c>
      <c r="D42" s="30" t="s">
        <v>35</v>
      </c>
      <c r="E42" s="30">
        <v>119.07299999999999</v>
      </c>
      <c r="F42" s="30">
        <v>8.7059999999999995</v>
      </c>
      <c r="G42" s="30"/>
      <c r="H42" s="30" t="s">
        <v>35</v>
      </c>
      <c r="I42" s="30">
        <v>119.015</v>
      </c>
      <c r="J42" s="30">
        <v>8.6890000000000001</v>
      </c>
      <c r="K42" s="30"/>
      <c r="L42" s="16">
        <f t="shared" si="5"/>
        <v>1.8839702757739177E-2</v>
      </c>
      <c r="M42" s="30"/>
      <c r="N42" s="30">
        <v>191</v>
      </c>
      <c r="O42" s="30" t="s">
        <v>123</v>
      </c>
      <c r="P42" s="30">
        <v>119.47199999999999</v>
      </c>
      <c r="Q42" s="30">
        <v>8.7490000000000006</v>
      </c>
      <c r="R42" s="30"/>
      <c r="S42" s="30" t="s">
        <v>123</v>
      </c>
      <c r="T42" s="30">
        <v>119.44199999999999</v>
      </c>
      <c r="U42" s="30">
        <v>8.7449999999999992</v>
      </c>
      <c r="V42" s="30"/>
      <c r="W42" s="16">
        <f t="shared" si="4"/>
        <v>5.800000000001037E-3</v>
      </c>
      <c r="X42" s="15"/>
      <c r="Y42" s="15"/>
      <c r="Z42" s="15"/>
    </row>
    <row r="43" spans="3:26">
      <c r="C43" s="30">
        <v>97</v>
      </c>
      <c r="D43" s="30" t="s">
        <v>36</v>
      </c>
      <c r="E43" s="30">
        <v>118.212</v>
      </c>
      <c r="F43" s="30">
        <v>8.7609999999999992</v>
      </c>
      <c r="G43" s="30"/>
      <c r="H43" s="30" t="s">
        <v>36</v>
      </c>
      <c r="I43" s="30">
        <v>118.30200000000001</v>
      </c>
      <c r="J43" s="30">
        <v>8.7550000000000008</v>
      </c>
      <c r="K43" s="30"/>
      <c r="L43" s="16">
        <f t="shared" si="5"/>
        <v>1.3955644019535375E-2</v>
      </c>
      <c r="M43" s="30"/>
      <c r="N43" s="30">
        <v>192</v>
      </c>
      <c r="O43" s="30" t="s">
        <v>124</v>
      </c>
      <c r="P43" s="30">
        <v>118.19799999999999</v>
      </c>
      <c r="Q43" s="30">
        <v>8.8339999999999996</v>
      </c>
      <c r="R43" s="30"/>
      <c r="S43" s="30" t="s">
        <v>124</v>
      </c>
      <c r="T43" s="30">
        <v>118.20399999999999</v>
      </c>
      <c r="U43" s="30">
        <v>8.8360000000000003</v>
      </c>
      <c r="V43" s="30"/>
      <c r="W43" s="16">
        <f t="shared" si="4"/>
        <v>2.1692394980736278E-3</v>
      </c>
      <c r="X43" s="15"/>
      <c r="Y43" s="15"/>
      <c r="Z43" s="15"/>
    </row>
    <row r="44" spans="3:26">
      <c r="C44" s="30">
        <v>98</v>
      </c>
      <c r="D44" s="30" t="s">
        <v>37</v>
      </c>
      <c r="E44" s="30">
        <v>120.67400000000001</v>
      </c>
      <c r="F44" s="30">
        <v>7.1550000000000002</v>
      </c>
      <c r="G44" s="30"/>
      <c r="H44" s="30" t="s">
        <v>37</v>
      </c>
      <c r="I44" s="30">
        <v>120.753</v>
      </c>
      <c r="J44" s="30">
        <v>7.1360000000000001</v>
      </c>
      <c r="K44" s="30"/>
      <c r="L44" s="16">
        <f t="shared" si="5"/>
        <v>2.1984621898044662E-2</v>
      </c>
      <c r="M44" s="30"/>
      <c r="N44" s="30">
        <v>193</v>
      </c>
      <c r="O44" s="30" t="s">
        <v>125</v>
      </c>
      <c r="P44" s="30">
        <v>120.872</v>
      </c>
      <c r="Q44" s="30">
        <v>7.149</v>
      </c>
      <c r="R44" s="30"/>
      <c r="S44" s="30" t="s">
        <v>125</v>
      </c>
      <c r="T44" s="30">
        <v>120.86799999999999</v>
      </c>
      <c r="U44" s="30">
        <v>7.149</v>
      </c>
      <c r="V44" s="30"/>
      <c r="W44" s="16">
        <f t="shared" si="4"/>
        <v>5.6000000000068441E-4</v>
      </c>
      <c r="X44" s="15"/>
      <c r="Y44" s="15"/>
      <c r="Z44" s="15"/>
    </row>
    <row r="45" spans="3:26">
      <c r="C45" s="30">
        <v>99</v>
      </c>
      <c r="D45" s="30" t="s">
        <v>38</v>
      </c>
      <c r="E45" s="30">
        <v>125.90900000000001</v>
      </c>
      <c r="F45" s="30">
        <v>8.8450000000000006</v>
      </c>
      <c r="G45" s="30"/>
      <c r="H45" s="30" t="s">
        <v>38</v>
      </c>
      <c r="I45" s="30">
        <v>125.95699999999999</v>
      </c>
      <c r="J45" s="30">
        <v>8.8420000000000005</v>
      </c>
      <c r="K45" s="30"/>
      <c r="L45" s="16">
        <f t="shared" si="5"/>
        <v>7.3592390911002056E-3</v>
      </c>
      <c r="M45" s="30"/>
      <c r="N45" s="30">
        <v>194</v>
      </c>
      <c r="O45" s="30" t="s">
        <v>126</v>
      </c>
      <c r="P45" s="30">
        <v>125.13200000000001</v>
      </c>
      <c r="Q45" s="30">
        <v>8.609</v>
      </c>
      <c r="R45" s="30"/>
      <c r="S45" s="30" t="s">
        <v>126</v>
      </c>
      <c r="T45" s="30">
        <v>125.12</v>
      </c>
      <c r="U45" s="30">
        <v>8.6059999999999999</v>
      </c>
      <c r="V45" s="30"/>
      <c r="W45" s="16">
        <f t="shared" si="4"/>
        <v>3.4383717076547872E-3</v>
      </c>
      <c r="X45" s="15"/>
      <c r="Y45" s="15"/>
      <c r="Z45" s="15"/>
    </row>
    <row r="46" spans="3:26">
      <c r="C46" s="30">
        <v>100</v>
      </c>
      <c r="D46" s="30" t="s">
        <v>39</v>
      </c>
      <c r="E46" s="30">
        <v>128.99799999999999</v>
      </c>
      <c r="F46" s="30">
        <v>8.0150000000000006</v>
      </c>
      <c r="G46" s="30"/>
      <c r="H46" s="30" t="s">
        <v>39</v>
      </c>
      <c r="I46" s="30">
        <v>129.102</v>
      </c>
      <c r="J46" s="30">
        <v>7.9969999999999999</v>
      </c>
      <c r="K46" s="30"/>
      <c r="L46" s="16">
        <f t="shared" si="5"/>
        <v>2.3151535586221475E-2</v>
      </c>
      <c r="M46" s="30"/>
      <c r="N46" s="30">
        <v>195</v>
      </c>
      <c r="O46" s="30" t="s">
        <v>127</v>
      </c>
      <c r="P46" s="30">
        <v>127.19499999999999</v>
      </c>
      <c r="Q46" s="30">
        <v>8.0310000000000006</v>
      </c>
      <c r="R46" s="30"/>
      <c r="S46" s="30" t="s">
        <v>127</v>
      </c>
      <c r="T46" s="30">
        <v>127.199</v>
      </c>
      <c r="U46" s="30">
        <v>8.0289999999999999</v>
      </c>
      <c r="V46" s="30"/>
      <c r="W46" s="16">
        <f t="shared" si="4"/>
        <v>2.0769207977203749E-3</v>
      </c>
      <c r="X46" s="15"/>
      <c r="Y46" s="15"/>
      <c r="Z46" s="15"/>
    </row>
    <row r="47" spans="3:26">
      <c r="C47" s="30">
        <v>101</v>
      </c>
      <c r="D47" s="30"/>
      <c r="E47" s="30"/>
      <c r="F47" s="30"/>
      <c r="G47" s="30"/>
      <c r="H47" s="30"/>
      <c r="I47" s="30"/>
      <c r="J47" s="30"/>
      <c r="K47" s="30"/>
      <c r="L47" s="16"/>
      <c r="M47" s="30"/>
      <c r="N47" s="30">
        <v>196</v>
      </c>
      <c r="O47" s="30" t="s">
        <v>128</v>
      </c>
      <c r="P47" s="30">
        <v>132.54400000000001</v>
      </c>
      <c r="Q47" s="30">
        <v>9.1539999999999999</v>
      </c>
      <c r="R47" s="30"/>
      <c r="S47" s="30" t="s">
        <v>128</v>
      </c>
      <c r="T47" s="30">
        <v>132.566</v>
      </c>
      <c r="U47" s="30">
        <v>9.1530000000000005</v>
      </c>
      <c r="V47" s="30"/>
      <c r="W47" s="16">
        <f t="shared" si="4"/>
        <v>3.2382711436801338E-3</v>
      </c>
      <c r="X47" s="15"/>
      <c r="Y47" s="15"/>
      <c r="Z47" s="15"/>
    </row>
    <row r="48" spans="3:26">
      <c r="C48" s="30">
        <v>102</v>
      </c>
      <c r="D48" s="30" t="s">
        <v>40</v>
      </c>
      <c r="E48" s="30">
        <v>111.94799999999999</v>
      </c>
      <c r="F48" s="30">
        <v>8.7409999999999997</v>
      </c>
      <c r="G48" s="30"/>
      <c r="H48" s="30" t="s">
        <v>40</v>
      </c>
      <c r="I48" s="30">
        <v>112.06699999999999</v>
      </c>
      <c r="J48" s="30">
        <v>8.7469999999999999</v>
      </c>
      <c r="K48" s="30"/>
      <c r="L48" s="16">
        <f t="shared" ref="L48:L67" si="6">(((I48-E48)*0.14)^2+(J48-F48)^2)^0.5</f>
        <v>1.7707501235352256E-2</v>
      </c>
      <c r="M48" s="30"/>
      <c r="N48" s="30">
        <v>197</v>
      </c>
      <c r="O48" s="30" t="s">
        <v>129</v>
      </c>
      <c r="P48" s="30">
        <v>116.021</v>
      </c>
      <c r="Q48" s="30">
        <v>9.5359999999999996</v>
      </c>
      <c r="R48" s="30"/>
      <c r="S48" s="30" t="s">
        <v>129</v>
      </c>
      <c r="T48" s="30">
        <v>116.032</v>
      </c>
      <c r="U48" s="30">
        <v>9.5380000000000003</v>
      </c>
      <c r="V48" s="30"/>
      <c r="W48" s="16">
        <f t="shared" si="4"/>
        <v>2.5242028444641307E-3</v>
      </c>
      <c r="X48" s="15"/>
      <c r="Y48" s="15"/>
      <c r="Z48" s="15"/>
    </row>
    <row r="49" spans="3:26">
      <c r="C49" s="30">
        <v>103</v>
      </c>
      <c r="D49" s="30" t="s">
        <v>41</v>
      </c>
      <c r="E49" s="30">
        <v>106.509</v>
      </c>
      <c r="F49" s="30">
        <v>7.5819999999999999</v>
      </c>
      <c r="G49" s="30"/>
      <c r="H49" s="30" t="s">
        <v>41</v>
      </c>
      <c r="I49" s="30">
        <v>106.58799999999999</v>
      </c>
      <c r="J49" s="30">
        <v>7.5739999999999998</v>
      </c>
      <c r="K49" s="30"/>
      <c r="L49" s="16">
        <f t="shared" si="6"/>
        <v>1.3650040292980092E-2</v>
      </c>
      <c r="M49" s="30"/>
      <c r="N49" s="30">
        <v>198</v>
      </c>
      <c r="O49" s="30" t="s">
        <v>130</v>
      </c>
      <c r="P49" s="30">
        <v>105.94499999999999</v>
      </c>
      <c r="Q49" s="30">
        <v>7.7270000000000003</v>
      </c>
      <c r="R49" s="30"/>
      <c r="S49" s="30" t="s">
        <v>130</v>
      </c>
      <c r="T49" s="30">
        <v>105.946</v>
      </c>
      <c r="U49" s="30">
        <v>7.7270000000000003</v>
      </c>
      <c r="V49" s="30"/>
      <c r="W49" s="16">
        <f t="shared" si="4"/>
        <v>1.4000000000066848E-4</v>
      </c>
      <c r="X49" s="15"/>
      <c r="Y49" s="15"/>
      <c r="Z49" s="15"/>
    </row>
    <row r="50" spans="3:26">
      <c r="C50" s="30">
        <v>104</v>
      </c>
      <c r="D50" s="30" t="s">
        <v>42</v>
      </c>
      <c r="E50" s="30">
        <v>119.84</v>
      </c>
      <c r="F50" s="30">
        <v>8.5419999999999998</v>
      </c>
      <c r="G50" s="30"/>
      <c r="H50" s="30" t="s">
        <v>42</v>
      </c>
      <c r="I50" s="30">
        <v>119.917</v>
      </c>
      <c r="J50" s="30">
        <v>8.5389999999999997</v>
      </c>
      <c r="K50" s="30"/>
      <c r="L50" s="16">
        <f t="shared" si="6"/>
        <v>1.1189655937516365E-2</v>
      </c>
      <c r="M50" s="30"/>
      <c r="N50" s="30">
        <v>199</v>
      </c>
      <c r="O50" s="30" t="s">
        <v>131</v>
      </c>
      <c r="P50" s="30">
        <v>119.23699999999999</v>
      </c>
      <c r="Q50" s="30">
        <v>8.3970000000000002</v>
      </c>
      <c r="R50" s="30"/>
      <c r="S50" s="30" t="s">
        <v>131</v>
      </c>
      <c r="T50" s="30">
        <v>119.24299999999999</v>
      </c>
      <c r="U50" s="30">
        <v>8.3989999999999991</v>
      </c>
      <c r="V50" s="30"/>
      <c r="W50" s="16">
        <f t="shared" si="4"/>
        <v>2.1692394980719902E-3</v>
      </c>
      <c r="X50" s="15"/>
      <c r="Y50" s="15"/>
      <c r="Z50" s="15"/>
    </row>
    <row r="51" spans="3:26">
      <c r="C51" s="30">
        <v>105</v>
      </c>
      <c r="D51" s="30" t="s">
        <v>43</v>
      </c>
      <c r="E51" s="30">
        <v>118.815</v>
      </c>
      <c r="F51" s="30">
        <v>8.0839999999999996</v>
      </c>
      <c r="G51" s="30"/>
      <c r="H51" s="30" t="s">
        <v>43</v>
      </c>
      <c r="I51" s="30">
        <v>118.916</v>
      </c>
      <c r="J51" s="30">
        <v>8.0660000000000007</v>
      </c>
      <c r="K51" s="30"/>
      <c r="L51" s="16">
        <f t="shared" si="6"/>
        <v>2.2889726953372706E-2</v>
      </c>
      <c r="M51" s="30"/>
      <c r="N51" s="30">
        <v>200</v>
      </c>
      <c r="O51" s="30" t="s">
        <v>132</v>
      </c>
      <c r="P51" s="30">
        <v>118.902</v>
      </c>
      <c r="Q51" s="30">
        <v>8.2520000000000007</v>
      </c>
      <c r="R51" s="30"/>
      <c r="S51" s="30" t="s">
        <v>132</v>
      </c>
      <c r="T51" s="30">
        <v>118.90300000000001</v>
      </c>
      <c r="U51" s="30">
        <v>8.2520000000000007</v>
      </c>
      <c r="V51" s="30"/>
      <c r="W51" s="16">
        <f t="shared" si="4"/>
        <v>1.4000000000066848E-4</v>
      </c>
      <c r="X51" s="15"/>
      <c r="Y51" s="15"/>
      <c r="Z51" s="15"/>
    </row>
    <row r="52" spans="3:26">
      <c r="C52" s="30">
        <v>106</v>
      </c>
      <c r="D52" s="30" t="s">
        <v>44</v>
      </c>
      <c r="E52" s="30">
        <v>127.13</v>
      </c>
      <c r="F52" s="30">
        <v>9.7509999999999994</v>
      </c>
      <c r="G52" s="30"/>
      <c r="H52" s="30" t="s">
        <v>44</v>
      </c>
      <c r="I52" s="30">
        <v>127.29600000000001</v>
      </c>
      <c r="J52" s="30">
        <v>9.7550000000000008</v>
      </c>
      <c r="K52" s="30"/>
      <c r="L52" s="16">
        <f t="shared" si="6"/>
        <v>2.3581721735277995E-2</v>
      </c>
      <c r="M52" s="30"/>
      <c r="N52" s="30">
        <v>201</v>
      </c>
      <c r="O52" s="30" t="s">
        <v>133</v>
      </c>
      <c r="P52" s="30">
        <v>124.994</v>
      </c>
      <c r="Q52" s="30">
        <v>9.6639999999999997</v>
      </c>
      <c r="R52" s="30"/>
      <c r="S52" s="30" t="s">
        <v>133</v>
      </c>
      <c r="T52" s="30">
        <v>125</v>
      </c>
      <c r="U52" s="30">
        <v>9.6639999999999997</v>
      </c>
      <c r="V52" s="30"/>
      <c r="W52" s="16">
        <f t="shared" si="4"/>
        <v>8.4000000000003191E-4</v>
      </c>
      <c r="X52" s="15"/>
      <c r="Y52" s="15"/>
      <c r="Z52" s="15"/>
    </row>
    <row r="53" spans="3:26">
      <c r="C53" s="30">
        <v>107</v>
      </c>
      <c r="D53" s="30" t="s">
        <v>45</v>
      </c>
      <c r="E53" s="30">
        <v>116.94199999999999</v>
      </c>
      <c r="F53" s="30">
        <v>8.3209999999999997</v>
      </c>
      <c r="G53" s="30"/>
      <c r="H53" s="30" t="s">
        <v>45</v>
      </c>
      <c r="I53" s="30">
        <v>116.98099999999999</v>
      </c>
      <c r="J53" s="30">
        <v>8.3170000000000002</v>
      </c>
      <c r="K53" s="30"/>
      <c r="L53" s="16">
        <f t="shared" si="6"/>
        <v>6.7684267004968551E-3</v>
      </c>
      <c r="M53" s="30"/>
      <c r="N53" s="30">
        <v>202</v>
      </c>
      <c r="O53" s="30" t="s">
        <v>134</v>
      </c>
      <c r="P53" s="30">
        <v>118.069</v>
      </c>
      <c r="Q53" s="30">
        <v>8.4209999999999994</v>
      </c>
      <c r="R53" s="30"/>
      <c r="S53" s="30" t="s">
        <v>134</v>
      </c>
      <c r="T53" s="30">
        <v>118.072</v>
      </c>
      <c r="U53" s="30">
        <v>8.423</v>
      </c>
      <c r="V53" s="30"/>
      <c r="W53" s="16">
        <f t="shared" si="4"/>
        <v>2.0436242316048919E-3</v>
      </c>
      <c r="X53" s="15"/>
      <c r="Y53" s="15"/>
      <c r="Z53" s="15"/>
    </row>
    <row r="54" spans="3:26">
      <c r="C54" s="30">
        <v>108</v>
      </c>
      <c r="D54" s="30" t="s">
        <v>46</v>
      </c>
      <c r="E54" s="30">
        <v>118.14700000000001</v>
      </c>
      <c r="F54" s="30">
        <v>7.73</v>
      </c>
      <c r="G54" s="30"/>
      <c r="H54" s="30" t="s">
        <v>46</v>
      </c>
      <c r="I54" s="30">
        <v>118.176</v>
      </c>
      <c r="J54" s="30">
        <v>7.7110000000000003</v>
      </c>
      <c r="K54" s="30"/>
      <c r="L54" s="16">
        <f t="shared" si="6"/>
        <v>1.9428937181431228E-2</v>
      </c>
      <c r="M54" s="30"/>
      <c r="N54" s="30">
        <v>203</v>
      </c>
      <c r="O54" s="30" t="s">
        <v>135</v>
      </c>
      <c r="P54" s="30">
        <v>117.03400000000001</v>
      </c>
      <c r="Q54" s="30">
        <v>7.59</v>
      </c>
      <c r="R54" s="30"/>
      <c r="S54" s="30" t="s">
        <v>135</v>
      </c>
      <c r="T54" s="30">
        <v>117.04</v>
      </c>
      <c r="U54" s="30">
        <v>7.5910000000000002</v>
      </c>
      <c r="V54" s="30"/>
      <c r="W54" s="16">
        <f t="shared" si="4"/>
        <v>1.3059862173854368E-3</v>
      </c>
      <c r="X54" s="15"/>
      <c r="Y54" s="15"/>
      <c r="Z54" s="15"/>
    </row>
    <row r="55" spans="3:26">
      <c r="C55" s="30">
        <v>109</v>
      </c>
      <c r="D55" s="30" t="s">
        <v>47</v>
      </c>
      <c r="E55" s="30">
        <v>102.96299999999999</v>
      </c>
      <c r="F55" s="30">
        <v>7.58</v>
      </c>
      <c r="G55" s="30"/>
      <c r="H55" s="30" t="s">
        <v>47</v>
      </c>
      <c r="I55" s="30">
        <v>103.027</v>
      </c>
      <c r="J55" s="30">
        <v>7.5579999999999998</v>
      </c>
      <c r="K55" s="30"/>
      <c r="L55" s="16">
        <f t="shared" si="6"/>
        <v>2.3754612183742942E-2</v>
      </c>
      <c r="M55" s="30"/>
      <c r="N55" s="30">
        <v>204</v>
      </c>
      <c r="O55" s="30" t="s">
        <v>136</v>
      </c>
      <c r="P55" s="30">
        <v>103.377</v>
      </c>
      <c r="Q55" s="30">
        <v>7.4340000000000002</v>
      </c>
      <c r="R55" s="30"/>
      <c r="S55" s="30" t="s">
        <v>136</v>
      </c>
      <c r="T55" s="30">
        <v>103.376</v>
      </c>
      <c r="U55" s="30">
        <v>7.4340000000000002</v>
      </c>
      <c r="V55" s="30"/>
      <c r="W55" s="16">
        <f t="shared" si="4"/>
        <v>1.3999999999867897E-4</v>
      </c>
      <c r="X55" s="15"/>
      <c r="Y55" s="15"/>
      <c r="Z55" s="15"/>
    </row>
    <row r="56" spans="3:26">
      <c r="C56" s="30">
        <v>110</v>
      </c>
      <c r="D56" s="30" t="s">
        <v>48</v>
      </c>
      <c r="E56" s="30">
        <v>119.929</v>
      </c>
      <c r="F56" s="30">
        <v>7.7469999999999999</v>
      </c>
      <c r="G56" s="30"/>
      <c r="H56" s="30" t="s">
        <v>48</v>
      </c>
      <c r="I56" s="30">
        <v>119.989</v>
      </c>
      <c r="J56" s="30">
        <v>7.7249999999999996</v>
      </c>
      <c r="K56" s="30"/>
      <c r="L56" s="16">
        <f t="shared" si="6"/>
        <v>2.3549097647256382E-2</v>
      </c>
      <c r="M56" s="30"/>
      <c r="N56" s="30">
        <v>205</v>
      </c>
      <c r="O56" s="30" t="s">
        <v>137</v>
      </c>
      <c r="P56" s="30">
        <v>119.05500000000001</v>
      </c>
      <c r="Q56" s="30">
        <v>7.6909999999999998</v>
      </c>
      <c r="R56" s="30"/>
      <c r="S56" s="30" t="s">
        <v>137</v>
      </c>
      <c r="T56" s="30">
        <v>119.05500000000001</v>
      </c>
      <c r="U56" s="30">
        <v>7.6920000000000002</v>
      </c>
      <c r="V56" s="30"/>
      <c r="W56" s="16">
        <f t="shared" si="4"/>
        <v>1.000000000000334E-3</v>
      </c>
      <c r="X56" s="15"/>
      <c r="Y56" s="15"/>
      <c r="Z56" s="15"/>
    </row>
    <row r="57" spans="3:26">
      <c r="C57" s="30">
        <v>111</v>
      </c>
      <c r="D57" s="30" t="s">
        <v>49</v>
      </c>
      <c r="E57" s="30">
        <v>120.64400000000001</v>
      </c>
      <c r="F57" s="30">
        <v>9.1470000000000002</v>
      </c>
      <c r="G57" s="30"/>
      <c r="H57" s="30" t="s">
        <v>49</v>
      </c>
      <c r="I57" s="30">
        <v>120.73099999999999</v>
      </c>
      <c r="J57" s="30">
        <v>9.1440000000000001</v>
      </c>
      <c r="K57" s="30"/>
      <c r="L57" s="16">
        <f t="shared" si="6"/>
        <v>1.254401849488287E-2</v>
      </c>
      <c r="M57" s="30"/>
      <c r="N57" s="30">
        <v>206</v>
      </c>
      <c r="O57" s="30" t="s">
        <v>138</v>
      </c>
      <c r="P57" s="30">
        <v>124.514</v>
      </c>
      <c r="Q57" s="30">
        <v>9.4369999999999994</v>
      </c>
      <c r="R57" s="30"/>
      <c r="S57" s="30" t="s">
        <v>138</v>
      </c>
      <c r="T57" s="30">
        <v>124.518</v>
      </c>
      <c r="U57" s="30">
        <v>9.4380000000000006</v>
      </c>
      <c r="V57" s="30"/>
      <c r="W57" s="16">
        <f t="shared" si="4"/>
        <v>1.1461239025529529E-3</v>
      </c>
      <c r="X57" s="15"/>
      <c r="Y57" s="15"/>
      <c r="Z57" s="15"/>
    </row>
    <row r="58" spans="3:26">
      <c r="C58" s="30">
        <v>112</v>
      </c>
      <c r="D58" s="30" t="s">
        <v>50</v>
      </c>
      <c r="E58" s="30">
        <v>122.702</v>
      </c>
      <c r="F58" s="30">
        <v>8.7110000000000003</v>
      </c>
      <c r="G58" s="30"/>
      <c r="H58" s="30" t="s">
        <v>50</v>
      </c>
      <c r="I58" s="30">
        <v>122.816</v>
      </c>
      <c r="J58" s="30">
        <v>8.6989999999999998</v>
      </c>
      <c r="K58" s="30"/>
      <c r="L58" s="16">
        <f t="shared" si="6"/>
        <v>1.9968014423072472E-2</v>
      </c>
      <c r="M58" s="30"/>
      <c r="N58" s="30">
        <v>207</v>
      </c>
      <c r="O58" s="30" t="s">
        <v>139</v>
      </c>
      <c r="P58" s="30">
        <v>123.492</v>
      </c>
      <c r="Q58" s="30">
        <v>8.8059999999999992</v>
      </c>
      <c r="R58" s="30"/>
      <c r="S58" s="30" t="s">
        <v>139</v>
      </c>
      <c r="T58" s="30">
        <v>123.506</v>
      </c>
      <c r="U58" s="30">
        <v>8.8079999999999998</v>
      </c>
      <c r="V58" s="30"/>
      <c r="W58" s="16">
        <f t="shared" si="4"/>
        <v>2.800285699710007E-3</v>
      </c>
      <c r="X58" s="15"/>
      <c r="Y58" s="15"/>
      <c r="Z58" s="15"/>
    </row>
    <row r="59" spans="3:26">
      <c r="C59" s="30">
        <v>113</v>
      </c>
      <c r="D59" s="30" t="s">
        <v>51</v>
      </c>
      <c r="E59" s="30">
        <v>120.625</v>
      </c>
      <c r="F59" s="30">
        <v>8.3390000000000004</v>
      </c>
      <c r="G59" s="30"/>
      <c r="H59" s="30" t="s">
        <v>51</v>
      </c>
      <c r="I59" s="30">
        <v>120.589</v>
      </c>
      <c r="J59" s="30">
        <v>8.34</v>
      </c>
      <c r="K59" s="30"/>
      <c r="L59" s="16">
        <f t="shared" si="6"/>
        <v>5.1382487288959486E-3</v>
      </c>
      <c r="M59" s="30"/>
      <c r="N59" s="30">
        <v>208</v>
      </c>
      <c r="O59" s="30" t="s">
        <v>140</v>
      </c>
      <c r="P59" s="30">
        <v>120.194</v>
      </c>
      <c r="Q59" s="30">
        <v>8.4870000000000001</v>
      </c>
      <c r="R59" s="30"/>
      <c r="S59" s="30" t="s">
        <v>140</v>
      </c>
      <c r="T59" s="30">
        <v>120.193</v>
      </c>
      <c r="U59" s="30">
        <v>8.4860000000000007</v>
      </c>
      <c r="V59" s="30"/>
      <c r="W59" s="16">
        <f t="shared" si="4"/>
        <v>1.0097524449086909E-3</v>
      </c>
      <c r="X59" s="15"/>
      <c r="Y59" s="15"/>
      <c r="Z59" s="15"/>
    </row>
    <row r="60" spans="3:26">
      <c r="C60" s="30">
        <v>114</v>
      </c>
      <c r="D60" s="30" t="s">
        <v>52</v>
      </c>
      <c r="E60" s="30">
        <v>120.789</v>
      </c>
      <c r="F60" s="30">
        <v>9.4499999999999993</v>
      </c>
      <c r="G60" s="30"/>
      <c r="H60" s="30" t="s">
        <v>52</v>
      </c>
      <c r="I60" s="30">
        <v>120.902</v>
      </c>
      <c r="J60" s="30">
        <v>9.4369999999999994</v>
      </c>
      <c r="K60" s="30"/>
      <c r="L60" s="16">
        <f t="shared" si="6"/>
        <v>2.0476142214782438E-2</v>
      </c>
      <c r="M60" s="30"/>
      <c r="N60" s="30">
        <v>209</v>
      </c>
      <c r="O60" s="30" t="s">
        <v>141</v>
      </c>
      <c r="P60" s="30">
        <v>116.571</v>
      </c>
      <c r="Q60" s="30">
        <v>9.0909999999999993</v>
      </c>
      <c r="R60" s="30"/>
      <c r="S60" s="30" t="s">
        <v>141</v>
      </c>
      <c r="T60" s="30">
        <v>116.58</v>
      </c>
      <c r="U60" s="30">
        <v>9.09</v>
      </c>
      <c r="V60" s="30"/>
      <c r="W60" s="16">
        <f t="shared" si="4"/>
        <v>1.6086018774075245E-3</v>
      </c>
      <c r="X60" s="15"/>
      <c r="Y60" s="15"/>
      <c r="Z60" s="15"/>
    </row>
    <row r="61" spans="3:26">
      <c r="C61" s="30">
        <v>115</v>
      </c>
      <c r="D61" s="30" t="s">
        <v>53</v>
      </c>
      <c r="E61" s="30">
        <v>122.69</v>
      </c>
      <c r="F61" s="30">
        <v>8.0820000000000007</v>
      </c>
      <c r="G61" s="30"/>
      <c r="H61" s="30" t="s">
        <v>53</v>
      </c>
      <c r="I61" s="30">
        <v>122.74299999999999</v>
      </c>
      <c r="J61" s="30">
        <v>8.07</v>
      </c>
      <c r="K61" s="30"/>
      <c r="L61" s="16">
        <f t="shared" si="6"/>
        <v>1.4108734883043386E-2</v>
      </c>
      <c r="M61" s="30"/>
      <c r="N61" s="30">
        <v>210</v>
      </c>
      <c r="O61" s="30" t="s">
        <v>142</v>
      </c>
      <c r="P61" s="30">
        <v>122.044</v>
      </c>
      <c r="Q61" s="30">
        <v>7.8979999999999997</v>
      </c>
      <c r="R61" s="30"/>
      <c r="S61" s="30" t="s">
        <v>142</v>
      </c>
      <c r="T61" s="30">
        <v>122.05</v>
      </c>
      <c r="U61" s="30">
        <v>7.8979999999999997</v>
      </c>
      <c r="V61" s="30"/>
      <c r="W61" s="16">
        <f t="shared" si="4"/>
        <v>8.4000000000003191E-4</v>
      </c>
      <c r="X61" s="15"/>
      <c r="Y61" s="15"/>
      <c r="Z61" s="15"/>
    </row>
    <row r="62" spans="3:26">
      <c r="C62" s="30">
        <v>116</v>
      </c>
      <c r="D62" s="30" t="s">
        <v>54</v>
      </c>
      <c r="E62" s="30">
        <v>115.395</v>
      </c>
      <c r="F62" s="30">
        <v>8.9469999999999992</v>
      </c>
      <c r="G62" s="30"/>
      <c r="H62" s="30" t="s">
        <v>54</v>
      </c>
      <c r="I62" s="30">
        <v>115.43300000000001</v>
      </c>
      <c r="J62" s="30">
        <v>8.9410000000000007</v>
      </c>
      <c r="K62" s="30"/>
      <c r="L62" s="16">
        <f t="shared" si="6"/>
        <v>8.0188777269638977E-3</v>
      </c>
      <c r="M62" s="30"/>
      <c r="N62" s="30">
        <v>211</v>
      </c>
      <c r="O62" s="30" t="s">
        <v>143</v>
      </c>
      <c r="P62" s="30">
        <v>120.43</v>
      </c>
      <c r="Q62" s="30">
        <v>8.3379999999999992</v>
      </c>
      <c r="R62" s="30"/>
      <c r="S62" s="30" t="s">
        <v>143</v>
      </c>
      <c r="T62" s="30">
        <v>120.441</v>
      </c>
      <c r="U62" s="30">
        <v>8.3379999999999992</v>
      </c>
      <c r="V62" s="30"/>
      <c r="W62" s="16">
        <f t="shared" si="4"/>
        <v>1.5399999999993954E-3</v>
      </c>
      <c r="X62" s="15"/>
      <c r="Y62" s="15"/>
      <c r="Z62" s="15"/>
    </row>
    <row r="63" spans="3:26">
      <c r="C63" s="30">
        <v>117</v>
      </c>
      <c r="D63" s="30" t="s">
        <v>55</v>
      </c>
      <c r="E63" s="30">
        <v>123.246</v>
      </c>
      <c r="F63" s="30">
        <v>8.2680000000000007</v>
      </c>
      <c r="G63" s="30"/>
      <c r="H63" s="30" t="s">
        <v>55</v>
      </c>
      <c r="I63" s="30">
        <v>123.279</v>
      </c>
      <c r="J63" s="30">
        <v>8.2560000000000002</v>
      </c>
      <c r="K63" s="30"/>
      <c r="L63" s="16">
        <f t="shared" si="6"/>
        <v>1.2858631342410146E-2</v>
      </c>
      <c r="M63" s="30"/>
      <c r="N63" s="30">
        <v>212</v>
      </c>
      <c r="O63" s="30" t="s">
        <v>144</v>
      </c>
      <c r="P63" s="30">
        <v>123.017</v>
      </c>
      <c r="Q63" s="30">
        <v>8.5809999999999995</v>
      </c>
      <c r="R63" s="30"/>
      <c r="S63" s="30" t="s">
        <v>144</v>
      </c>
      <c r="T63" s="30">
        <v>123.02200000000001</v>
      </c>
      <c r="U63" s="30">
        <v>8.5809999999999995</v>
      </c>
      <c r="V63" s="30"/>
      <c r="W63" s="16">
        <f t="shared" si="4"/>
        <v>7.0000000000135297E-4</v>
      </c>
      <c r="X63" s="15"/>
      <c r="Y63" s="15"/>
      <c r="Z63" s="15"/>
    </row>
    <row r="64" spans="3:26">
      <c r="C64" s="30">
        <v>118</v>
      </c>
      <c r="D64" s="30" t="s">
        <v>56</v>
      </c>
      <c r="E64" s="30">
        <v>126.78</v>
      </c>
      <c r="F64" s="30">
        <v>9.3699999999999992</v>
      </c>
      <c r="G64" s="30"/>
      <c r="H64" s="30" t="s">
        <v>56</v>
      </c>
      <c r="I64" s="30">
        <v>126.863</v>
      </c>
      <c r="J64" s="30">
        <v>9.3559999999999999</v>
      </c>
      <c r="K64" s="30"/>
      <c r="L64" s="16">
        <f t="shared" si="6"/>
        <v>1.8194075958948192E-2</v>
      </c>
      <c r="M64" s="30"/>
      <c r="N64" s="30">
        <v>213</v>
      </c>
      <c r="O64" s="30" t="s">
        <v>145</v>
      </c>
      <c r="P64" s="30">
        <v>126.55</v>
      </c>
      <c r="Q64" s="30">
        <v>9.1880000000000006</v>
      </c>
      <c r="R64" s="30"/>
      <c r="S64" s="30" t="s">
        <v>145</v>
      </c>
      <c r="T64" s="30">
        <v>126.541</v>
      </c>
      <c r="U64" s="30">
        <v>9.1850000000000005</v>
      </c>
      <c r="V64" s="30"/>
      <c r="W64" s="16">
        <f t="shared" si="4"/>
        <v>3.2538592471096231E-3</v>
      </c>
      <c r="X64" s="15"/>
      <c r="Y64" s="15"/>
      <c r="Z64" s="15"/>
    </row>
    <row r="65" spans="3:26">
      <c r="C65" s="30">
        <v>119</v>
      </c>
      <c r="D65" s="30" t="s">
        <v>57</v>
      </c>
      <c r="E65" s="30">
        <v>111.673</v>
      </c>
      <c r="F65" s="30">
        <v>7.4530000000000003</v>
      </c>
      <c r="G65" s="30"/>
      <c r="H65" s="30" t="s">
        <v>57</v>
      </c>
      <c r="I65" s="30">
        <v>111.684</v>
      </c>
      <c r="J65" s="30">
        <v>7.4359999999999999</v>
      </c>
      <c r="K65" s="30"/>
      <c r="L65" s="16">
        <f t="shared" si="6"/>
        <v>1.7069610423205622E-2</v>
      </c>
      <c r="M65" s="30"/>
      <c r="N65" s="30">
        <v>214</v>
      </c>
      <c r="O65" s="30" t="s">
        <v>146</v>
      </c>
      <c r="P65" s="30">
        <v>120.13</v>
      </c>
      <c r="Q65" s="30">
        <v>7.9109999999999996</v>
      </c>
      <c r="R65" s="30"/>
      <c r="S65" s="30" t="s">
        <v>146</v>
      </c>
      <c r="T65" s="30">
        <v>120.117</v>
      </c>
      <c r="U65" s="30">
        <v>7.9109999999999996</v>
      </c>
      <c r="V65" s="30"/>
      <c r="W65" s="16">
        <f t="shared" si="4"/>
        <v>1.8199999999987428E-3</v>
      </c>
      <c r="X65" s="15"/>
      <c r="Y65" s="15"/>
      <c r="Z65" s="15"/>
    </row>
    <row r="66" spans="3:26">
      <c r="C66" s="30">
        <v>120</v>
      </c>
      <c r="D66" s="30" t="s">
        <v>58</v>
      </c>
      <c r="E66" s="30">
        <v>120.709</v>
      </c>
      <c r="F66" s="30">
        <v>8.7620000000000005</v>
      </c>
      <c r="G66" s="30"/>
      <c r="H66" s="30" t="s">
        <v>58</v>
      </c>
      <c r="I66" s="30">
        <v>120.789</v>
      </c>
      <c r="J66" s="30">
        <v>8.7509999999999994</v>
      </c>
      <c r="K66" s="30"/>
      <c r="L66" s="16">
        <f t="shared" si="6"/>
        <v>1.5698407562552859E-2</v>
      </c>
      <c r="M66" s="30"/>
      <c r="N66" s="30">
        <v>215</v>
      </c>
      <c r="O66" s="30" t="s">
        <v>147</v>
      </c>
      <c r="P66" s="30">
        <v>118.908</v>
      </c>
      <c r="Q66" s="30">
        <v>8.4689999999999994</v>
      </c>
      <c r="R66" s="30"/>
      <c r="S66" s="30" t="s">
        <v>147</v>
      </c>
      <c r="T66" s="30">
        <v>118.898</v>
      </c>
      <c r="U66" s="30">
        <v>8.468</v>
      </c>
      <c r="V66" s="30"/>
      <c r="W66" s="16">
        <f t="shared" si="4"/>
        <v>1.7204650534087861E-3</v>
      </c>
      <c r="X66" s="15"/>
      <c r="Y66" s="15"/>
      <c r="Z66" s="15"/>
    </row>
    <row r="67" spans="3:26">
      <c r="C67" s="30">
        <v>121</v>
      </c>
      <c r="D67" s="30" t="s">
        <v>59</v>
      </c>
      <c r="E67" s="30">
        <v>126.35299999999999</v>
      </c>
      <c r="F67" s="30">
        <v>10.122999999999999</v>
      </c>
      <c r="G67" s="30"/>
      <c r="H67" s="30" t="s">
        <v>59</v>
      </c>
      <c r="I67" s="30">
        <v>126.371</v>
      </c>
      <c r="J67" s="30">
        <v>10.106</v>
      </c>
      <c r="K67" s="30"/>
      <c r="L67" s="16">
        <f t="shared" si="6"/>
        <v>1.7185761548444169E-2</v>
      </c>
      <c r="M67" s="30"/>
      <c r="N67" s="30">
        <v>216</v>
      </c>
      <c r="O67" s="30" t="s">
        <v>148</v>
      </c>
      <c r="P67" s="30">
        <v>127.759</v>
      </c>
      <c r="Q67" s="30">
        <v>9.9789999999999992</v>
      </c>
      <c r="R67" s="30"/>
      <c r="S67" s="30" t="s">
        <v>148</v>
      </c>
      <c r="T67" s="30">
        <v>127.77</v>
      </c>
      <c r="U67" s="30">
        <v>9.9789999999999992</v>
      </c>
      <c r="V67" s="30"/>
      <c r="W67" s="16">
        <f t="shared" si="4"/>
        <v>1.5399999999993954E-3</v>
      </c>
      <c r="X67" s="15"/>
      <c r="Y67" s="15"/>
      <c r="Z67" s="15"/>
    </row>
    <row r="68" spans="3:26">
      <c r="C68" s="30">
        <v>122</v>
      </c>
      <c r="D68" s="30"/>
      <c r="E68" s="30"/>
      <c r="F68" s="30"/>
      <c r="G68" s="30"/>
      <c r="H68" s="30"/>
      <c r="I68" s="30"/>
      <c r="J68" s="30"/>
      <c r="K68" s="30"/>
      <c r="L68" s="16"/>
      <c r="M68" s="30"/>
      <c r="N68" s="30">
        <v>217</v>
      </c>
      <c r="O68" s="30"/>
      <c r="P68" s="30"/>
      <c r="Q68" s="30"/>
      <c r="R68" s="30"/>
      <c r="S68" s="30"/>
      <c r="T68" s="30"/>
      <c r="U68" s="30"/>
      <c r="V68" s="30"/>
      <c r="W68" s="16"/>
      <c r="X68" s="15"/>
      <c r="Y68" s="15"/>
      <c r="Z68" s="15"/>
    </row>
    <row r="69" spans="3:26">
      <c r="C69" s="30">
        <v>123</v>
      </c>
      <c r="D69" s="30" t="s">
        <v>61</v>
      </c>
      <c r="E69" s="30">
        <v>124.497</v>
      </c>
      <c r="F69" s="30">
        <v>9.0020000000000007</v>
      </c>
      <c r="G69" s="30"/>
      <c r="H69" s="30" t="s">
        <v>61</v>
      </c>
      <c r="I69" s="30">
        <v>124.619</v>
      </c>
      <c r="J69" s="30">
        <v>8.9939999999999998</v>
      </c>
      <c r="K69" s="30"/>
      <c r="L69" s="16">
        <f t="shared" ref="L69:L87" si="7">(((I69-E69)*0.14)^2+(J69-F69)^2)^0.5</f>
        <v>1.886071048502717E-2</v>
      </c>
      <c r="M69" s="30"/>
      <c r="N69" s="30">
        <v>218</v>
      </c>
      <c r="O69" s="30" t="s">
        <v>149</v>
      </c>
      <c r="P69" s="30">
        <v>125.685</v>
      </c>
      <c r="Q69" s="30">
        <v>8.5359999999999996</v>
      </c>
      <c r="R69" s="30"/>
      <c r="S69" s="30" t="s">
        <v>149</v>
      </c>
      <c r="T69" s="30">
        <v>125.682</v>
      </c>
      <c r="U69" s="30">
        <v>8.5340000000000007</v>
      </c>
      <c r="V69" s="30"/>
      <c r="W69" s="16">
        <f t="shared" ref="W69:W96" si="8">(((T69-P69)*0.14)^2+(U69-Q69)^2)^0.5</f>
        <v>2.0436242316031537E-3</v>
      </c>
      <c r="X69" s="15"/>
      <c r="Y69" s="15"/>
      <c r="Z69" s="15"/>
    </row>
    <row r="70" spans="3:26">
      <c r="C70" s="30">
        <v>124</v>
      </c>
      <c r="D70" s="30" t="s">
        <v>62</v>
      </c>
      <c r="E70" s="30">
        <v>128.10300000000001</v>
      </c>
      <c r="F70" s="30">
        <v>8.4589999999999996</v>
      </c>
      <c r="G70" s="30"/>
      <c r="H70" s="30" t="s">
        <v>62</v>
      </c>
      <c r="I70" s="30">
        <v>128.17400000000001</v>
      </c>
      <c r="J70" s="30">
        <v>8.4570000000000007</v>
      </c>
      <c r="K70" s="30"/>
      <c r="L70" s="16">
        <f t="shared" si="7"/>
        <v>1.0139211014669233E-2</v>
      </c>
      <c r="M70" s="30"/>
      <c r="N70" s="30">
        <v>219</v>
      </c>
      <c r="O70" s="30" t="s">
        <v>150</v>
      </c>
      <c r="P70" s="30">
        <v>115.25</v>
      </c>
      <c r="Q70" s="30">
        <v>8.6809999999999992</v>
      </c>
      <c r="R70" s="30"/>
      <c r="S70" s="30" t="s">
        <v>150</v>
      </c>
      <c r="T70" s="30">
        <v>115.247</v>
      </c>
      <c r="U70" s="30">
        <v>8.68</v>
      </c>
      <c r="V70" s="30"/>
      <c r="W70" s="16">
        <f t="shared" si="8"/>
        <v>1.0846197490359951E-3</v>
      </c>
      <c r="X70" s="15"/>
      <c r="Y70" s="15"/>
      <c r="Z70" s="15"/>
    </row>
    <row r="71" spans="3:26">
      <c r="C71" s="30">
        <v>125</v>
      </c>
      <c r="D71" s="30" t="s">
        <v>63</v>
      </c>
      <c r="E71" s="30">
        <v>120.59399999999999</v>
      </c>
      <c r="F71" s="30">
        <v>8.2799999999999994</v>
      </c>
      <c r="G71" s="30"/>
      <c r="H71" s="30" t="s">
        <v>63</v>
      </c>
      <c r="I71" s="30">
        <v>120.693</v>
      </c>
      <c r="J71" s="30">
        <v>8.2680000000000007</v>
      </c>
      <c r="K71" s="30"/>
      <c r="L71" s="16">
        <f t="shared" si="7"/>
        <v>1.8333019391250937E-2</v>
      </c>
      <c r="M71" s="30"/>
      <c r="N71" s="30">
        <v>220</v>
      </c>
      <c r="O71" s="30" t="s">
        <v>151</v>
      </c>
      <c r="P71" s="30">
        <v>121.70399999999999</v>
      </c>
      <c r="Q71" s="30">
        <v>8.0150000000000006</v>
      </c>
      <c r="R71" s="30"/>
      <c r="S71" s="30" t="s">
        <v>151</v>
      </c>
      <c r="T71" s="30">
        <v>121.714</v>
      </c>
      <c r="U71" s="30">
        <v>8.0139999999999993</v>
      </c>
      <c r="V71" s="30"/>
      <c r="W71" s="16">
        <f t="shared" si="8"/>
        <v>1.7204650534098187E-3</v>
      </c>
      <c r="X71" s="15"/>
      <c r="Y71" s="15"/>
      <c r="Z71" s="15"/>
    </row>
    <row r="72" spans="3:26">
      <c r="C72" s="30">
        <v>126</v>
      </c>
      <c r="D72" s="30" t="s">
        <v>64</v>
      </c>
      <c r="E72" s="30">
        <v>122.53100000000001</v>
      </c>
      <c r="F72" s="30">
        <v>8.2319999999999993</v>
      </c>
      <c r="G72" s="30"/>
      <c r="H72" s="30" t="s">
        <v>64</v>
      </c>
      <c r="I72" s="30">
        <v>122.61199999999999</v>
      </c>
      <c r="J72" s="30">
        <v>8.2129999999999992</v>
      </c>
      <c r="K72" s="30"/>
      <c r="L72" s="16">
        <f t="shared" si="7"/>
        <v>2.2126807270819022E-2</v>
      </c>
      <c r="M72" s="30"/>
      <c r="N72" s="30">
        <v>221</v>
      </c>
      <c r="O72" s="30" t="s">
        <v>152</v>
      </c>
      <c r="P72" s="30">
        <v>122.98399999999999</v>
      </c>
      <c r="Q72" s="30">
        <v>8.1270000000000007</v>
      </c>
      <c r="R72" s="30"/>
      <c r="S72" s="30" t="s">
        <v>152</v>
      </c>
      <c r="T72" s="30">
        <v>122.98399999999999</v>
      </c>
      <c r="U72" s="30">
        <v>8.1219999999999999</v>
      </c>
      <c r="V72" s="30"/>
      <c r="W72" s="16">
        <f t="shared" si="8"/>
        <v>5.0000000000007816E-3</v>
      </c>
      <c r="X72" s="15"/>
      <c r="Y72" s="15"/>
      <c r="Z72" s="15"/>
    </row>
    <row r="73" spans="3:26">
      <c r="C73" s="30">
        <v>127</v>
      </c>
      <c r="D73" s="30" t="s">
        <v>65</v>
      </c>
      <c r="E73" s="30">
        <v>120.684</v>
      </c>
      <c r="F73" s="30">
        <v>8.3859999999999992</v>
      </c>
      <c r="G73" s="30"/>
      <c r="H73" s="30" t="s">
        <v>65</v>
      </c>
      <c r="I73" s="30">
        <v>120.82299999999999</v>
      </c>
      <c r="J73" s="30">
        <v>8.3789999999999996</v>
      </c>
      <c r="K73" s="30"/>
      <c r="L73" s="16">
        <f t="shared" si="7"/>
        <v>2.0680705984080248E-2</v>
      </c>
      <c r="M73" s="30"/>
      <c r="N73" s="30">
        <v>222</v>
      </c>
      <c r="O73" s="30" t="s">
        <v>153</v>
      </c>
      <c r="P73" s="30">
        <v>125.438</v>
      </c>
      <c r="Q73" s="30">
        <v>8.8049999999999997</v>
      </c>
      <c r="R73" s="30"/>
      <c r="S73" s="30" t="s">
        <v>153</v>
      </c>
      <c r="T73" s="30">
        <v>125.468</v>
      </c>
      <c r="U73" s="30">
        <v>8.8079999999999998</v>
      </c>
      <c r="V73" s="30"/>
      <c r="W73" s="16">
        <f t="shared" si="8"/>
        <v>5.1613951602257719E-3</v>
      </c>
      <c r="X73" s="15"/>
      <c r="Y73" s="15"/>
      <c r="Z73" s="15"/>
    </row>
    <row r="74" spans="3:26">
      <c r="C74" s="30">
        <v>128</v>
      </c>
      <c r="D74" s="30" t="s">
        <v>66</v>
      </c>
      <c r="E74" s="30">
        <v>118.621</v>
      </c>
      <c r="F74" s="30">
        <v>9.5350000000000001</v>
      </c>
      <c r="G74" s="30"/>
      <c r="H74" s="30" t="s">
        <v>66</v>
      </c>
      <c r="I74" s="30">
        <v>118.771</v>
      </c>
      <c r="J74" s="30">
        <v>9.5399999999999991</v>
      </c>
      <c r="K74" s="30"/>
      <c r="L74" s="16">
        <f t="shared" si="7"/>
        <v>2.158703314492345E-2</v>
      </c>
      <c r="M74" s="30"/>
      <c r="N74" s="30">
        <v>223</v>
      </c>
      <c r="O74" s="30" t="s">
        <v>154</v>
      </c>
      <c r="P74" s="30">
        <v>113.238</v>
      </c>
      <c r="Q74" s="30">
        <v>8.8849999999999998</v>
      </c>
      <c r="R74" s="30"/>
      <c r="S74" s="30" t="s">
        <v>154</v>
      </c>
      <c r="T74" s="30">
        <v>113.246</v>
      </c>
      <c r="U74" s="30">
        <v>8.8849999999999998</v>
      </c>
      <c r="V74" s="30"/>
      <c r="W74" s="16">
        <f t="shared" si="8"/>
        <v>1.1199999999993793E-3</v>
      </c>
      <c r="X74" s="15"/>
      <c r="Y74" s="15"/>
      <c r="Z74" s="15"/>
    </row>
    <row r="75" spans="3:26">
      <c r="C75" s="30">
        <v>129</v>
      </c>
      <c r="D75" s="30" t="s">
        <v>67</v>
      </c>
      <c r="E75" s="30">
        <v>109.414</v>
      </c>
      <c r="F75" s="30">
        <v>7.8879999999999999</v>
      </c>
      <c r="G75" s="30"/>
      <c r="H75" s="30" t="s">
        <v>67</v>
      </c>
      <c r="I75" s="30">
        <v>109.473</v>
      </c>
      <c r="J75" s="30">
        <v>7.8710000000000004</v>
      </c>
      <c r="K75" s="30"/>
      <c r="L75" s="16">
        <f t="shared" si="7"/>
        <v>1.8900465602729895E-2</v>
      </c>
      <c r="M75" s="30"/>
      <c r="N75" s="30">
        <v>224</v>
      </c>
      <c r="O75" s="30" t="s">
        <v>155</v>
      </c>
      <c r="P75" s="30">
        <v>118.22499999999999</v>
      </c>
      <c r="Q75" s="30">
        <v>8.6690000000000005</v>
      </c>
      <c r="R75" s="30"/>
      <c r="S75" s="30" t="s">
        <v>155</v>
      </c>
      <c r="T75" s="30">
        <v>118.226</v>
      </c>
      <c r="U75" s="30">
        <v>8.6639999999999997</v>
      </c>
      <c r="V75" s="30"/>
      <c r="W75" s="16">
        <f t="shared" si="8"/>
        <v>5.0019596159913172E-3</v>
      </c>
      <c r="X75" s="15"/>
      <c r="Y75" s="15"/>
      <c r="Z75" s="15"/>
    </row>
    <row r="76" spans="3:26">
      <c r="C76" s="30">
        <v>130</v>
      </c>
      <c r="D76" s="30" t="s">
        <v>68</v>
      </c>
      <c r="E76" s="30">
        <v>122.887</v>
      </c>
      <c r="F76" s="30">
        <v>10.329000000000001</v>
      </c>
      <c r="G76" s="30"/>
      <c r="H76" s="30" t="s">
        <v>68</v>
      </c>
      <c r="I76" s="30">
        <v>123.123</v>
      </c>
      <c r="J76" s="30">
        <v>10.266</v>
      </c>
      <c r="K76" s="30"/>
      <c r="L76" s="16">
        <f t="shared" si="7"/>
        <v>7.1138186651053426E-2</v>
      </c>
      <c r="M76" s="30"/>
      <c r="N76" s="30">
        <v>225</v>
      </c>
      <c r="O76" s="30" t="s">
        <v>156</v>
      </c>
      <c r="P76" s="30">
        <v>125.08</v>
      </c>
      <c r="Q76" s="30">
        <v>9.9149999999999991</v>
      </c>
      <c r="R76" s="30"/>
      <c r="S76" s="30" t="s">
        <v>156</v>
      </c>
      <c r="T76" s="30">
        <v>125.21599999999999</v>
      </c>
      <c r="U76" s="30">
        <v>9.9130000000000003</v>
      </c>
      <c r="V76" s="30"/>
      <c r="W76" s="16">
        <f t="shared" si="8"/>
        <v>1.9144753850597624E-2</v>
      </c>
      <c r="X76" s="15"/>
      <c r="Y76" s="15"/>
      <c r="Z76" s="15"/>
    </row>
    <row r="77" spans="3:26">
      <c r="C77" s="30">
        <v>131</v>
      </c>
      <c r="D77" s="30" t="s">
        <v>69</v>
      </c>
      <c r="E77" s="30">
        <v>110.84699999999999</v>
      </c>
      <c r="F77" s="30">
        <v>9.3260000000000005</v>
      </c>
      <c r="G77" s="30"/>
      <c r="H77" s="30" t="s">
        <v>69</v>
      </c>
      <c r="I77" s="30">
        <v>110.72</v>
      </c>
      <c r="J77" s="30">
        <v>9.2959999999999994</v>
      </c>
      <c r="K77" s="30"/>
      <c r="L77" s="16">
        <f t="shared" si="7"/>
        <v>3.4873032560992528E-2</v>
      </c>
      <c r="M77" s="30"/>
      <c r="N77" s="30">
        <v>226</v>
      </c>
      <c r="O77" s="30" t="s">
        <v>157</v>
      </c>
      <c r="P77" s="30">
        <v>114.386</v>
      </c>
      <c r="Q77" s="30">
        <v>9.6210000000000004</v>
      </c>
      <c r="R77" s="30"/>
      <c r="S77" s="30" t="s">
        <v>157</v>
      </c>
      <c r="T77" s="30">
        <v>114.29900000000001</v>
      </c>
      <c r="U77" s="30">
        <v>9.6029999999999998</v>
      </c>
      <c r="V77" s="30"/>
      <c r="W77" s="16">
        <f t="shared" si="8"/>
        <v>2.173366973154758E-2</v>
      </c>
      <c r="X77" s="15"/>
      <c r="Y77" s="15"/>
      <c r="Z77" s="15"/>
    </row>
    <row r="78" spans="3:26">
      <c r="C78" s="30">
        <v>132</v>
      </c>
      <c r="D78" s="30" t="s">
        <v>70</v>
      </c>
      <c r="E78" s="30">
        <v>125.271</v>
      </c>
      <c r="F78" s="30">
        <v>7.7919999999999998</v>
      </c>
      <c r="G78" s="30"/>
      <c r="H78" s="30" t="s">
        <v>70</v>
      </c>
      <c r="I78" s="30">
        <v>125.327</v>
      </c>
      <c r="J78" s="30">
        <v>7.7770000000000001</v>
      </c>
      <c r="K78" s="30"/>
      <c r="L78" s="16">
        <f t="shared" si="7"/>
        <v>1.6925294679856675E-2</v>
      </c>
      <c r="M78" s="30"/>
      <c r="N78" s="30">
        <v>227</v>
      </c>
      <c r="O78" s="30" t="s">
        <v>158</v>
      </c>
      <c r="P78" s="30">
        <v>119.91200000000001</v>
      </c>
      <c r="Q78" s="30">
        <v>7.319</v>
      </c>
      <c r="R78" s="30"/>
      <c r="S78" s="30" t="s">
        <v>158</v>
      </c>
      <c r="T78" s="30">
        <v>119.911</v>
      </c>
      <c r="U78" s="30">
        <v>7.3280000000000003</v>
      </c>
      <c r="V78" s="30"/>
      <c r="W78" s="16">
        <f t="shared" si="8"/>
        <v>9.0010888230261533E-3</v>
      </c>
      <c r="X78" s="15"/>
      <c r="Y78" s="15"/>
      <c r="Z78" s="15"/>
    </row>
    <row r="79" spans="3:26">
      <c r="C79" s="30">
        <v>133</v>
      </c>
      <c r="D79" s="30" t="s">
        <v>71</v>
      </c>
      <c r="E79" s="30">
        <v>123.48699999999999</v>
      </c>
      <c r="F79" s="30">
        <v>7.9169999999999998</v>
      </c>
      <c r="G79" s="30"/>
      <c r="H79" s="30" t="s">
        <v>71</v>
      </c>
      <c r="I79" s="30">
        <v>123.712</v>
      </c>
      <c r="J79" s="30">
        <v>7.9089999999999998</v>
      </c>
      <c r="K79" s="30"/>
      <c r="L79" s="16">
        <f t="shared" si="7"/>
        <v>3.2500000000001153E-2</v>
      </c>
      <c r="M79" s="30"/>
      <c r="N79" s="30">
        <v>228</v>
      </c>
      <c r="O79" s="30" t="s">
        <v>159</v>
      </c>
      <c r="P79" s="30">
        <v>125.002</v>
      </c>
      <c r="Q79" s="30">
        <v>7.5860000000000003</v>
      </c>
      <c r="R79" s="30"/>
      <c r="S79" s="30" t="s">
        <v>159</v>
      </c>
      <c r="T79" s="30">
        <v>125.06</v>
      </c>
      <c r="U79" s="30">
        <v>7.5919999999999996</v>
      </c>
      <c r="V79" s="30"/>
      <c r="W79" s="16">
        <f t="shared" si="8"/>
        <v>1.0096256732076887E-2</v>
      </c>
      <c r="X79" s="15"/>
      <c r="Y79" s="15"/>
      <c r="Z79" s="15"/>
    </row>
    <row r="80" spans="3:26">
      <c r="C80" s="30">
        <v>134</v>
      </c>
      <c r="D80" s="30" t="s">
        <v>72</v>
      </c>
      <c r="E80" s="30">
        <v>118.092</v>
      </c>
      <c r="F80" s="30">
        <v>8.0869999999999997</v>
      </c>
      <c r="G80" s="30"/>
      <c r="H80" s="30" t="s">
        <v>72</v>
      </c>
      <c r="I80" s="30">
        <v>118.251</v>
      </c>
      <c r="J80" s="30">
        <v>8.1050000000000004</v>
      </c>
      <c r="K80" s="30"/>
      <c r="L80" s="16">
        <f t="shared" si="7"/>
        <v>2.8627043158525163E-2</v>
      </c>
      <c r="M80" s="30"/>
      <c r="N80" s="30">
        <v>229</v>
      </c>
      <c r="O80" s="30" t="s">
        <v>160</v>
      </c>
      <c r="P80" s="30">
        <v>116.989</v>
      </c>
      <c r="Q80" s="30">
        <v>7.9249999999999998</v>
      </c>
      <c r="R80" s="30"/>
      <c r="S80" s="30" t="s">
        <v>160</v>
      </c>
      <c r="T80" s="30">
        <v>117.03100000000001</v>
      </c>
      <c r="U80" s="30">
        <v>7.9429999999999996</v>
      </c>
      <c r="V80" s="30"/>
      <c r="W80" s="16">
        <f t="shared" si="8"/>
        <v>1.8936060836404048E-2</v>
      </c>
      <c r="X80" s="15"/>
      <c r="Y80" s="15"/>
      <c r="Z80" s="15"/>
    </row>
    <row r="81" spans="3:26">
      <c r="C81" s="30">
        <v>135</v>
      </c>
      <c r="D81" s="30" t="s">
        <v>73</v>
      </c>
      <c r="E81" s="30">
        <v>120.499</v>
      </c>
      <c r="F81" s="30">
        <v>8.3650000000000002</v>
      </c>
      <c r="G81" s="30"/>
      <c r="H81" s="30" t="s">
        <v>73</v>
      </c>
      <c r="I81" s="30">
        <v>120.78700000000001</v>
      </c>
      <c r="J81" s="30">
        <v>8.3569999999999993</v>
      </c>
      <c r="K81" s="30"/>
      <c r="L81" s="16">
        <f t="shared" si="7"/>
        <v>4.1105989831168623E-2</v>
      </c>
      <c r="M81" s="30"/>
      <c r="N81" s="30">
        <v>230</v>
      </c>
      <c r="O81" s="30" t="s">
        <v>161</v>
      </c>
      <c r="P81" s="30">
        <v>121.069</v>
      </c>
      <c r="Q81" s="30">
        <v>7.8380000000000001</v>
      </c>
      <c r="R81" s="30"/>
      <c r="S81" s="30" t="s">
        <v>161</v>
      </c>
      <c r="T81" s="30">
        <v>121.044</v>
      </c>
      <c r="U81" s="30">
        <v>7.8330000000000002</v>
      </c>
      <c r="V81" s="30"/>
      <c r="W81" s="16">
        <f t="shared" si="8"/>
        <v>6.1032778078672209E-3</v>
      </c>
      <c r="X81" s="15"/>
      <c r="Y81" s="15"/>
      <c r="Z81" s="15"/>
    </row>
    <row r="82" spans="3:26">
      <c r="C82" s="30">
        <v>136</v>
      </c>
      <c r="D82" s="30" t="s">
        <v>74</v>
      </c>
      <c r="E82" s="30">
        <v>121.059</v>
      </c>
      <c r="F82" s="30">
        <v>8.07</v>
      </c>
      <c r="G82" s="30"/>
      <c r="H82" s="30" t="s">
        <v>74</v>
      </c>
      <c r="I82" s="30">
        <v>121.122</v>
      </c>
      <c r="J82" s="30">
        <v>8.0540000000000003</v>
      </c>
      <c r="K82" s="30"/>
      <c r="L82" s="16">
        <f t="shared" si="7"/>
        <v>1.8269986316360676E-2</v>
      </c>
      <c r="M82" s="30"/>
      <c r="N82" s="30">
        <v>231</v>
      </c>
      <c r="O82" s="30" t="s">
        <v>162</v>
      </c>
      <c r="P82" s="30">
        <v>119.901</v>
      </c>
      <c r="Q82" s="30">
        <v>7.8019999999999996</v>
      </c>
      <c r="R82" s="30"/>
      <c r="S82" s="30" t="s">
        <v>162</v>
      </c>
      <c r="T82" s="30">
        <v>119.90900000000001</v>
      </c>
      <c r="U82" s="30">
        <v>7.8010000000000002</v>
      </c>
      <c r="V82" s="30"/>
      <c r="W82" s="16">
        <f t="shared" si="8"/>
        <v>1.5014659503305287E-3</v>
      </c>
      <c r="X82" s="15"/>
      <c r="Y82" s="15"/>
      <c r="Z82" s="15"/>
    </row>
    <row r="83" spans="3:26">
      <c r="C83" s="30">
        <v>137</v>
      </c>
      <c r="D83" s="30" t="s">
        <v>75</v>
      </c>
      <c r="E83" s="30">
        <v>116.119</v>
      </c>
      <c r="F83" s="30">
        <v>7.7629999999999999</v>
      </c>
      <c r="G83" s="30"/>
      <c r="H83" s="30" t="s">
        <v>75</v>
      </c>
      <c r="I83" s="30">
        <v>116.193</v>
      </c>
      <c r="J83" s="30">
        <v>7.7690000000000001</v>
      </c>
      <c r="K83" s="30"/>
      <c r="L83" s="16">
        <f t="shared" si="7"/>
        <v>1.1972034079470253E-2</v>
      </c>
      <c r="M83" s="30"/>
      <c r="N83" s="30">
        <v>232</v>
      </c>
      <c r="O83" s="30" t="s">
        <v>163</v>
      </c>
      <c r="P83" s="30">
        <v>114.983</v>
      </c>
      <c r="Q83" s="30">
        <v>7.5039999999999996</v>
      </c>
      <c r="R83" s="30"/>
      <c r="S83" s="30" t="s">
        <v>163</v>
      </c>
      <c r="T83" s="30">
        <v>115.01</v>
      </c>
      <c r="U83" s="30">
        <v>7.5110000000000001</v>
      </c>
      <c r="V83" s="30"/>
      <c r="W83" s="16">
        <f t="shared" si="8"/>
        <v>7.9554006812987705E-3</v>
      </c>
      <c r="X83" s="15"/>
      <c r="Y83" s="15"/>
      <c r="Z83" s="15"/>
    </row>
    <row r="84" spans="3:26">
      <c r="C84" s="30">
        <v>138</v>
      </c>
      <c r="D84" s="30" t="s">
        <v>76</v>
      </c>
      <c r="E84" s="30">
        <v>121.75700000000001</v>
      </c>
      <c r="F84" s="30">
        <v>8.1039999999999992</v>
      </c>
      <c r="G84" s="30"/>
      <c r="H84" s="30" t="s">
        <v>76</v>
      </c>
      <c r="I84" s="30">
        <v>121.84</v>
      </c>
      <c r="J84" s="30">
        <v>8.0990000000000002</v>
      </c>
      <c r="K84" s="30"/>
      <c r="L84" s="16">
        <f t="shared" si="7"/>
        <v>1.2650075098590716E-2</v>
      </c>
      <c r="M84" s="30"/>
      <c r="N84" s="30">
        <v>233</v>
      </c>
      <c r="O84" s="30" t="s">
        <v>164</v>
      </c>
      <c r="P84" s="30">
        <v>121.521</v>
      </c>
      <c r="Q84" s="30">
        <v>8.0660000000000007</v>
      </c>
      <c r="R84" s="30"/>
      <c r="S84" s="30" t="s">
        <v>164</v>
      </c>
      <c r="T84" s="30">
        <v>121.509</v>
      </c>
      <c r="U84" s="30">
        <v>8.0739999999999998</v>
      </c>
      <c r="V84" s="30"/>
      <c r="W84" s="16">
        <f t="shared" si="8"/>
        <v>8.1744969264160913E-3</v>
      </c>
      <c r="X84" s="15"/>
      <c r="Y84" s="15"/>
      <c r="Z84" s="15"/>
    </row>
    <row r="85" spans="3:26">
      <c r="C85" s="30">
        <v>139</v>
      </c>
      <c r="D85" s="30" t="s">
        <v>77</v>
      </c>
      <c r="E85" s="30">
        <v>115.71299999999999</v>
      </c>
      <c r="F85" s="30">
        <v>8.1739999999999995</v>
      </c>
      <c r="G85" s="30"/>
      <c r="H85" s="30" t="s">
        <v>77</v>
      </c>
      <c r="I85" s="30">
        <v>115.746</v>
      </c>
      <c r="J85" s="30">
        <v>8.16</v>
      </c>
      <c r="K85" s="30"/>
      <c r="L85" s="16">
        <f t="shared" si="7"/>
        <v>1.4742604925859722E-2</v>
      </c>
      <c r="M85" s="30"/>
      <c r="N85" s="30">
        <v>234</v>
      </c>
      <c r="O85" s="30" t="s">
        <v>165</v>
      </c>
      <c r="P85" s="30">
        <v>119.28100000000001</v>
      </c>
      <c r="Q85" s="30">
        <v>7.9130000000000003</v>
      </c>
      <c r="R85" s="30"/>
      <c r="S85" s="30" t="s">
        <v>165</v>
      </c>
      <c r="T85" s="30">
        <v>119.277</v>
      </c>
      <c r="U85" s="30">
        <v>7.9119999999999999</v>
      </c>
      <c r="V85" s="30"/>
      <c r="W85" s="16">
        <f t="shared" si="8"/>
        <v>1.1461239025521779E-3</v>
      </c>
      <c r="X85" s="15"/>
      <c r="Y85" s="15"/>
      <c r="Z85" s="15"/>
    </row>
    <row r="86" spans="3:26">
      <c r="C86" s="30">
        <v>140</v>
      </c>
      <c r="D86" s="30" t="s">
        <v>78</v>
      </c>
      <c r="E86" s="30">
        <v>119.846</v>
      </c>
      <c r="F86" s="30">
        <v>6.9189999999999996</v>
      </c>
      <c r="G86" s="30"/>
      <c r="H86" s="30" t="s">
        <v>78</v>
      </c>
      <c r="I86" s="30">
        <v>119.88200000000001</v>
      </c>
      <c r="J86" s="30">
        <v>6.899</v>
      </c>
      <c r="K86" s="30"/>
      <c r="L86" s="16">
        <f t="shared" si="7"/>
        <v>2.0625266058889636E-2</v>
      </c>
      <c r="M86" s="30"/>
      <c r="N86" s="30">
        <v>235</v>
      </c>
      <c r="O86" s="30" t="s">
        <v>166</v>
      </c>
      <c r="P86" s="30">
        <v>109.6</v>
      </c>
      <c r="Q86" s="30">
        <v>7.53</v>
      </c>
      <c r="R86" s="30"/>
      <c r="S86" s="30" t="s">
        <v>166</v>
      </c>
      <c r="T86" s="30">
        <v>109.607</v>
      </c>
      <c r="U86" s="30">
        <v>7.53</v>
      </c>
      <c r="V86" s="30"/>
      <c r="W86" s="16">
        <f t="shared" si="8"/>
        <v>9.8000000000070036E-4</v>
      </c>
      <c r="X86" s="15"/>
      <c r="Y86" s="15"/>
      <c r="Z86" s="15"/>
    </row>
    <row r="87" spans="3:26">
      <c r="C87" s="30">
        <v>141</v>
      </c>
      <c r="D87" s="30" t="s">
        <v>79</v>
      </c>
      <c r="E87" s="30">
        <v>104.05500000000001</v>
      </c>
      <c r="F87" s="30">
        <v>8.0259999999999998</v>
      </c>
      <c r="G87" s="30"/>
      <c r="H87" s="30" t="s">
        <v>79</v>
      </c>
      <c r="I87" s="30">
        <v>104.15900000000001</v>
      </c>
      <c r="J87" s="30">
        <v>8.0259999999999998</v>
      </c>
      <c r="K87" s="30"/>
      <c r="L87" s="16">
        <f t="shared" si="7"/>
        <v>1.4559999999999891E-2</v>
      </c>
      <c r="M87" s="30"/>
      <c r="N87" s="30">
        <v>236</v>
      </c>
      <c r="O87" s="30" t="s">
        <v>167</v>
      </c>
      <c r="P87" s="30">
        <v>121.819</v>
      </c>
      <c r="Q87" s="30">
        <v>8.6379999999999999</v>
      </c>
      <c r="R87" s="30"/>
      <c r="S87" s="30" t="s">
        <v>167</v>
      </c>
      <c r="T87" s="30">
        <v>121.822</v>
      </c>
      <c r="U87" s="30">
        <v>8.6379999999999999</v>
      </c>
      <c r="V87" s="30"/>
      <c r="W87" s="16">
        <f t="shared" si="8"/>
        <v>4.2000000000001596E-4</v>
      </c>
      <c r="X87" s="15"/>
      <c r="Y87" s="15"/>
      <c r="Z87" s="15"/>
    </row>
    <row r="88" spans="3:26">
      <c r="C88" s="30">
        <v>142</v>
      </c>
      <c r="D88" s="30" t="s">
        <v>80</v>
      </c>
      <c r="E88" s="30">
        <v>115.273</v>
      </c>
      <c r="F88" s="30">
        <v>8.6280000000000001</v>
      </c>
      <c r="G88" s="30"/>
      <c r="H88" s="30"/>
      <c r="I88" s="30"/>
      <c r="J88" s="30"/>
      <c r="K88" s="30"/>
      <c r="L88" s="16"/>
      <c r="M88" s="30"/>
      <c r="N88" s="30">
        <v>237</v>
      </c>
      <c r="O88" s="30" t="s">
        <v>168</v>
      </c>
      <c r="P88" s="30">
        <v>118.64</v>
      </c>
      <c r="Q88" s="30">
        <v>8.31</v>
      </c>
      <c r="R88" s="30"/>
      <c r="S88" s="30" t="s">
        <v>168</v>
      </c>
      <c r="T88" s="30">
        <v>118.631</v>
      </c>
      <c r="U88" s="30">
        <v>8.3109999999999999</v>
      </c>
      <c r="V88" s="30"/>
      <c r="W88" s="16">
        <f t="shared" si="8"/>
        <v>1.6086018774075245E-3</v>
      </c>
      <c r="X88" s="15"/>
      <c r="Y88" s="15"/>
      <c r="Z88" s="15"/>
    </row>
    <row r="89" spans="3:26">
      <c r="C89" s="30">
        <v>143</v>
      </c>
      <c r="D89" s="30" t="s">
        <v>81</v>
      </c>
      <c r="E89" s="30">
        <v>121.111</v>
      </c>
      <c r="F89" s="30">
        <v>7.6269999999999998</v>
      </c>
      <c r="G89" s="30"/>
      <c r="H89" s="30" t="s">
        <v>81</v>
      </c>
      <c r="I89" s="30">
        <v>121.191</v>
      </c>
      <c r="J89" s="30">
        <v>7.617</v>
      </c>
      <c r="K89" s="30"/>
      <c r="L89" s="16">
        <f t="shared" ref="L89:L98" si="9">(((I89-E89)*0.14)^2+(J89-F89)^2)^0.5</f>
        <v>1.5014659503298449E-2</v>
      </c>
      <c r="M89" s="30"/>
      <c r="N89" s="30">
        <v>238</v>
      </c>
      <c r="O89" s="30" t="s">
        <v>169</v>
      </c>
      <c r="P89" s="30">
        <v>118.913</v>
      </c>
      <c r="Q89" s="30">
        <v>7.7380000000000004</v>
      </c>
      <c r="R89" s="30"/>
      <c r="S89" s="30" t="s">
        <v>169</v>
      </c>
      <c r="T89" s="30">
        <v>118.908</v>
      </c>
      <c r="U89" s="30">
        <v>7.7380000000000004</v>
      </c>
      <c r="V89" s="30"/>
      <c r="W89" s="16">
        <f t="shared" si="8"/>
        <v>6.9999999999936346E-4</v>
      </c>
      <c r="X89" s="15"/>
      <c r="Y89" s="15"/>
      <c r="Z89" s="15"/>
    </row>
    <row r="90" spans="3:26">
      <c r="C90" s="30">
        <v>144</v>
      </c>
      <c r="D90" s="30" t="s">
        <v>82</v>
      </c>
      <c r="E90" s="30">
        <v>128.018</v>
      </c>
      <c r="F90" s="30">
        <v>9.1739999999999995</v>
      </c>
      <c r="G90" s="30"/>
      <c r="H90" s="30" t="s">
        <v>82</v>
      </c>
      <c r="I90" s="30">
        <v>128.13499999999999</v>
      </c>
      <c r="J90" s="30">
        <v>9.1690000000000005</v>
      </c>
      <c r="K90" s="30"/>
      <c r="L90" s="16">
        <f t="shared" si="9"/>
        <v>1.7126132079367636E-2</v>
      </c>
      <c r="M90" s="30"/>
      <c r="N90" s="30">
        <v>239</v>
      </c>
      <c r="O90" s="30" t="s">
        <v>170</v>
      </c>
      <c r="P90" s="30">
        <v>128.44999999999999</v>
      </c>
      <c r="Q90" s="30">
        <v>9.1519999999999992</v>
      </c>
      <c r="R90" s="30"/>
      <c r="S90" s="30" t="s">
        <v>170</v>
      </c>
      <c r="T90" s="30">
        <v>128.43100000000001</v>
      </c>
      <c r="U90" s="30">
        <v>9.1509999999999998</v>
      </c>
      <c r="V90" s="30"/>
      <c r="W90" s="16">
        <f t="shared" si="8"/>
        <v>2.8417600180137993E-3</v>
      </c>
      <c r="X90" s="15"/>
      <c r="Y90" s="15"/>
      <c r="Z90" s="15"/>
    </row>
    <row r="91" spans="3:26">
      <c r="C91" s="30">
        <v>145</v>
      </c>
      <c r="D91" s="30" t="s">
        <v>83</v>
      </c>
      <c r="E91" s="30">
        <v>128.08099999999999</v>
      </c>
      <c r="F91" s="30">
        <v>8.952</v>
      </c>
      <c r="G91" s="30"/>
      <c r="H91" s="30" t="s">
        <v>83</v>
      </c>
      <c r="I91" s="30">
        <v>128.14599999999999</v>
      </c>
      <c r="J91" s="30">
        <v>8.9309999999999992</v>
      </c>
      <c r="K91" s="30"/>
      <c r="L91" s="16">
        <f t="shared" si="9"/>
        <v>2.2886895813981144E-2</v>
      </c>
      <c r="M91" s="30"/>
      <c r="N91" s="30">
        <v>240</v>
      </c>
      <c r="O91" s="30" t="s">
        <v>171</v>
      </c>
      <c r="P91" s="30">
        <v>125.24299999999999</v>
      </c>
      <c r="Q91" s="30">
        <v>8.8889999999999993</v>
      </c>
      <c r="R91" s="30"/>
      <c r="S91" s="30" t="s">
        <v>171</v>
      </c>
      <c r="T91" s="30">
        <v>125.246</v>
      </c>
      <c r="U91" s="30">
        <v>8.8889999999999993</v>
      </c>
      <c r="V91" s="30"/>
      <c r="W91" s="16">
        <f t="shared" si="8"/>
        <v>4.2000000000001596E-4</v>
      </c>
      <c r="X91" s="15"/>
      <c r="Y91" s="15"/>
      <c r="Z91" s="15"/>
    </row>
    <row r="92" spans="3:26">
      <c r="C92" s="30">
        <v>146</v>
      </c>
      <c r="D92" s="30" t="s">
        <v>84</v>
      </c>
      <c r="E92" s="30">
        <v>127.816</v>
      </c>
      <c r="F92" s="30">
        <v>9.5609999999999999</v>
      </c>
      <c r="G92" s="30"/>
      <c r="H92" s="30" t="s">
        <v>84</v>
      </c>
      <c r="I92" s="30">
        <v>127.892</v>
      </c>
      <c r="J92" s="30">
        <v>9.5519999999999996</v>
      </c>
      <c r="K92" s="30"/>
      <c r="L92" s="16">
        <f t="shared" si="9"/>
        <v>1.393591044747298E-2</v>
      </c>
      <c r="M92" s="30"/>
      <c r="N92" s="30">
        <v>241</v>
      </c>
      <c r="O92" s="30" t="s">
        <v>172</v>
      </c>
      <c r="P92" s="30">
        <v>125.41</v>
      </c>
      <c r="Q92" s="30">
        <v>9.31</v>
      </c>
      <c r="R92" s="30"/>
      <c r="S92" s="30" t="s">
        <v>172</v>
      </c>
      <c r="T92" s="30">
        <v>125.401</v>
      </c>
      <c r="U92" s="30">
        <v>9.3089999999999993</v>
      </c>
      <c r="V92" s="30"/>
      <c r="W92" s="16">
        <f t="shared" si="8"/>
        <v>1.6086018774086289E-3</v>
      </c>
      <c r="X92" s="15"/>
      <c r="Y92" s="15"/>
      <c r="Z92" s="15"/>
    </row>
    <row r="93" spans="3:26">
      <c r="C93" s="30">
        <v>147</v>
      </c>
      <c r="D93" s="30" t="s">
        <v>85</v>
      </c>
      <c r="E93" s="30">
        <v>125.94199999999999</v>
      </c>
      <c r="F93" s="30">
        <v>8.5269999999999992</v>
      </c>
      <c r="G93" s="30"/>
      <c r="H93" s="30" t="s">
        <v>85</v>
      </c>
      <c r="I93" s="30">
        <v>126.012</v>
      </c>
      <c r="J93" s="30">
        <v>8.51</v>
      </c>
      <c r="K93" s="30"/>
      <c r="L93" s="16">
        <f t="shared" si="9"/>
        <v>1.9622436138257704E-2</v>
      </c>
      <c r="M93" s="30"/>
      <c r="N93" s="30">
        <v>242</v>
      </c>
      <c r="O93" s="30" t="s">
        <v>173</v>
      </c>
      <c r="P93" s="30">
        <v>125.05500000000001</v>
      </c>
      <c r="Q93" s="30">
        <v>8.2590000000000003</v>
      </c>
      <c r="R93" s="30"/>
      <c r="S93" s="30" t="s">
        <v>173</v>
      </c>
      <c r="T93" s="30">
        <v>125.068</v>
      </c>
      <c r="U93" s="30">
        <v>8.2609999999999992</v>
      </c>
      <c r="V93" s="30"/>
      <c r="W93" s="16">
        <f t="shared" si="8"/>
        <v>2.7041449665265714E-3</v>
      </c>
      <c r="X93" s="15"/>
      <c r="Y93" s="15"/>
      <c r="Z93" s="15"/>
    </row>
    <row r="94" spans="3:26">
      <c r="C94" s="30">
        <v>148</v>
      </c>
      <c r="D94" s="30" t="s">
        <v>86</v>
      </c>
      <c r="E94" s="30">
        <v>121.497</v>
      </c>
      <c r="F94" s="30">
        <v>8.8439999999999994</v>
      </c>
      <c r="G94" s="30"/>
      <c r="H94" s="30" t="s">
        <v>86</v>
      </c>
      <c r="I94" s="30">
        <v>121.489</v>
      </c>
      <c r="J94" s="30">
        <v>8.8279999999999994</v>
      </c>
      <c r="K94" s="30"/>
      <c r="L94" s="16">
        <f t="shared" si="9"/>
        <v>1.6039152097289903E-2</v>
      </c>
      <c r="M94" s="30"/>
      <c r="N94" s="30">
        <v>243</v>
      </c>
      <c r="O94" s="30" t="s">
        <v>174</v>
      </c>
      <c r="P94" s="30">
        <v>124.59399999999999</v>
      </c>
      <c r="Q94" s="30">
        <v>9.1880000000000006</v>
      </c>
      <c r="R94" s="30"/>
      <c r="S94" s="30" t="s">
        <v>174</v>
      </c>
      <c r="T94" s="30">
        <v>124.572</v>
      </c>
      <c r="U94" s="30">
        <v>9.1869999999999994</v>
      </c>
      <c r="V94" s="30"/>
      <c r="W94" s="16">
        <f t="shared" si="8"/>
        <v>3.2382711436806824E-3</v>
      </c>
      <c r="X94" s="15"/>
      <c r="Y94" s="15"/>
      <c r="Z94" s="15"/>
    </row>
    <row r="95" spans="3:26">
      <c r="C95" s="30">
        <v>149</v>
      </c>
      <c r="D95" s="30" t="s">
        <v>87</v>
      </c>
      <c r="E95" s="30">
        <v>119.18899999999999</v>
      </c>
      <c r="F95" s="30">
        <v>8.7919999999999998</v>
      </c>
      <c r="G95" s="30"/>
      <c r="H95" s="30" t="s">
        <v>87</v>
      </c>
      <c r="I95" s="30">
        <v>119.18300000000001</v>
      </c>
      <c r="J95" s="30">
        <v>8.77</v>
      </c>
      <c r="K95" s="30"/>
      <c r="L95" s="16">
        <f t="shared" si="9"/>
        <v>2.2016030523234822E-2</v>
      </c>
      <c r="M95" s="30"/>
      <c r="N95" s="30">
        <v>244</v>
      </c>
      <c r="O95" s="30" t="s">
        <v>175</v>
      </c>
      <c r="P95" s="30">
        <v>125.04</v>
      </c>
      <c r="Q95" s="30">
        <v>9.032</v>
      </c>
      <c r="R95" s="30"/>
      <c r="S95" s="30" t="s">
        <v>175</v>
      </c>
      <c r="T95" s="30">
        <v>125.033</v>
      </c>
      <c r="U95" s="30">
        <v>9.0299999999999994</v>
      </c>
      <c r="V95" s="30"/>
      <c r="W95" s="16">
        <f t="shared" si="8"/>
        <v>2.227195545973466E-3</v>
      </c>
      <c r="X95" s="15"/>
      <c r="Y95" s="15"/>
      <c r="Z95" s="15"/>
    </row>
    <row r="96" spans="3:26">
      <c r="C96" s="30">
        <v>150</v>
      </c>
      <c r="D96" s="30" t="s">
        <v>88</v>
      </c>
      <c r="E96" s="30">
        <v>123.24299999999999</v>
      </c>
      <c r="F96" s="30">
        <v>8.98</v>
      </c>
      <c r="G96" s="30"/>
      <c r="H96" s="30" t="s">
        <v>88</v>
      </c>
      <c r="I96" s="30">
        <v>123.261</v>
      </c>
      <c r="J96" s="30">
        <v>8.9749999999999996</v>
      </c>
      <c r="K96" s="30"/>
      <c r="L96" s="16">
        <f t="shared" si="9"/>
        <v>5.5991427915358877E-3</v>
      </c>
      <c r="M96" s="30"/>
      <c r="N96" s="30">
        <v>245</v>
      </c>
      <c r="O96" s="30" t="s">
        <v>176</v>
      </c>
      <c r="P96" s="30">
        <v>124.923</v>
      </c>
      <c r="Q96" s="30">
        <v>8.8309999999999995</v>
      </c>
      <c r="R96" s="30"/>
      <c r="S96" s="30" t="s">
        <v>176</v>
      </c>
      <c r="T96" s="30">
        <v>124.917</v>
      </c>
      <c r="U96" s="30">
        <v>8.8290000000000006</v>
      </c>
      <c r="V96" s="30"/>
      <c r="W96" s="16">
        <f t="shared" si="8"/>
        <v>2.1692394980719902E-3</v>
      </c>
      <c r="X96" s="15"/>
      <c r="Y96" s="15"/>
      <c r="Z96" s="15"/>
    </row>
    <row r="97" spans="3:26">
      <c r="C97" s="30">
        <v>151</v>
      </c>
      <c r="D97" s="30" t="s">
        <v>89</v>
      </c>
      <c r="E97" s="30">
        <v>121.252</v>
      </c>
      <c r="F97" s="30">
        <v>8.3480000000000008</v>
      </c>
      <c r="G97" s="30"/>
      <c r="H97" s="30" t="s">
        <v>89</v>
      </c>
      <c r="I97" s="30">
        <v>121.215</v>
      </c>
      <c r="J97" s="30">
        <v>8.3350000000000009</v>
      </c>
      <c r="K97" s="30"/>
      <c r="L97" s="16">
        <f t="shared" si="9"/>
        <v>1.3994013005567263E-2</v>
      </c>
      <c r="M97" s="30"/>
      <c r="N97" s="30">
        <v>246</v>
      </c>
      <c r="O97" s="30"/>
      <c r="P97" s="30"/>
      <c r="Q97" s="30"/>
      <c r="R97" s="30"/>
      <c r="S97" s="30"/>
      <c r="T97" s="30"/>
      <c r="U97" s="30"/>
      <c r="V97" s="30"/>
      <c r="W97" s="16"/>
      <c r="X97" s="15"/>
      <c r="Y97" s="15"/>
      <c r="Z97" s="15"/>
    </row>
    <row r="98" spans="3:26">
      <c r="C98" s="30">
        <v>152</v>
      </c>
      <c r="D98" s="30" t="s">
        <v>90</v>
      </c>
      <c r="E98" s="30">
        <v>128.529</v>
      </c>
      <c r="F98" s="30">
        <v>8.1709999999999994</v>
      </c>
      <c r="G98" s="30"/>
      <c r="H98" s="30" t="s">
        <v>90</v>
      </c>
      <c r="I98" s="30">
        <v>128.62899999999999</v>
      </c>
      <c r="J98" s="30">
        <v>8.1639999999999997</v>
      </c>
      <c r="K98" s="30"/>
      <c r="L98" s="16">
        <f t="shared" si="9"/>
        <v>1.5652475842497671E-2</v>
      </c>
      <c r="M98" s="30"/>
      <c r="N98" s="30">
        <v>247</v>
      </c>
      <c r="O98" s="30" t="s">
        <v>177</v>
      </c>
      <c r="P98" s="30">
        <v>116.084</v>
      </c>
      <c r="Q98" s="30">
        <v>8.5410000000000004</v>
      </c>
      <c r="R98" s="30"/>
      <c r="S98" s="30" t="s">
        <v>177</v>
      </c>
      <c r="T98" s="30">
        <v>116.08</v>
      </c>
      <c r="U98" s="30">
        <v>8.5429999999999993</v>
      </c>
      <c r="V98" s="30"/>
      <c r="W98" s="16">
        <f>(((T98-P98)*0.14)^2+(U98-Q98)^2)^0.5</f>
        <v>2.0769207977186645E-3</v>
      </c>
      <c r="X98" s="15"/>
      <c r="Y98" s="15"/>
      <c r="Z98" s="15"/>
    </row>
    <row r="99" spans="3:26">
      <c r="C99" s="30"/>
      <c r="D99" s="30"/>
      <c r="E99" s="30"/>
      <c r="F99" s="30"/>
      <c r="G99" s="30"/>
      <c r="H99" s="30"/>
      <c r="I99" s="30"/>
      <c r="J99" s="30"/>
      <c r="K99" s="30"/>
      <c r="L99" s="16"/>
      <c r="M99" s="30"/>
      <c r="N99" s="30">
        <v>248</v>
      </c>
      <c r="O99" s="30"/>
      <c r="P99" s="30"/>
      <c r="Q99" s="30"/>
      <c r="R99" s="30"/>
      <c r="S99" s="30"/>
      <c r="T99" s="30"/>
      <c r="U99" s="30"/>
      <c r="V99" s="30"/>
      <c r="W99" s="16"/>
      <c r="X99" s="15"/>
      <c r="Y99" s="15"/>
      <c r="Z99" s="15"/>
    </row>
    <row r="100" spans="3:26">
      <c r="C100" s="30"/>
      <c r="D100" s="30"/>
      <c r="E100" s="30"/>
      <c r="F100" s="30"/>
      <c r="G100" s="30"/>
      <c r="H100" s="30"/>
      <c r="I100" s="30"/>
      <c r="J100" s="30"/>
      <c r="K100" s="30"/>
      <c r="L100" s="16"/>
      <c r="M100" s="30"/>
      <c r="N100" s="30">
        <v>249</v>
      </c>
      <c r="O100" s="30" t="s">
        <v>178</v>
      </c>
      <c r="P100" s="30">
        <v>129.30000000000001</v>
      </c>
      <c r="Q100" s="30">
        <v>7.8849999999999998</v>
      </c>
      <c r="R100" s="30"/>
      <c r="S100" s="30" t="s">
        <v>178</v>
      </c>
      <c r="T100" s="30">
        <v>129.30500000000001</v>
      </c>
      <c r="U100" s="30">
        <v>7.8840000000000003</v>
      </c>
      <c r="V100" s="30"/>
      <c r="W100" s="16">
        <f>(((T100-P100)*0.14)^2+(U100-Q100)^2)^0.5</f>
        <v>1.2206555615725512E-3</v>
      </c>
      <c r="X100" s="15"/>
      <c r="Y100" s="15"/>
      <c r="Z100" s="15"/>
    </row>
    <row r="101" spans="3:26">
      <c r="C101" s="30"/>
      <c r="D101" s="30"/>
      <c r="E101" s="30"/>
      <c r="F101" s="30"/>
      <c r="G101" s="30"/>
      <c r="H101" s="30"/>
      <c r="I101" s="30"/>
      <c r="J101" s="30"/>
      <c r="K101" s="30"/>
      <c r="L101" s="16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15"/>
      <c r="Y101" s="15"/>
      <c r="Z101" s="15"/>
    </row>
    <row r="102" spans="3:26">
      <c r="C102" s="30"/>
      <c r="D102" s="30"/>
      <c r="E102" s="30"/>
      <c r="F102" s="30"/>
      <c r="G102" s="30"/>
      <c r="H102" s="30"/>
      <c r="I102" s="30"/>
      <c r="J102" s="30"/>
      <c r="K102" s="30"/>
      <c r="L102" s="16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15"/>
      <c r="Y102" s="15"/>
      <c r="Z102" s="15"/>
    </row>
    <row r="103" spans="3:26">
      <c r="C103" s="30"/>
      <c r="D103" s="30"/>
      <c r="E103" s="30"/>
      <c r="F103" s="30"/>
      <c r="G103" s="30"/>
      <c r="H103" s="30"/>
      <c r="I103" s="30"/>
      <c r="J103" s="30"/>
      <c r="K103" s="30"/>
      <c r="L103" s="16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15"/>
      <c r="Y103" s="15"/>
      <c r="Z103" s="15"/>
    </row>
    <row r="104" spans="3:26">
      <c r="C104" s="30"/>
      <c r="D104" s="30"/>
      <c r="E104" s="30"/>
      <c r="F104" s="30"/>
      <c r="G104" s="30"/>
      <c r="H104" s="30"/>
      <c r="I104" s="30"/>
      <c r="J104" s="30"/>
      <c r="K104" s="30"/>
      <c r="L104" s="16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15"/>
      <c r="Y104" s="15"/>
      <c r="Z104" s="15"/>
    </row>
    <row r="105" spans="3:26">
      <c r="C105" s="30"/>
      <c r="D105" s="30"/>
      <c r="E105" s="30"/>
      <c r="F105" s="30"/>
      <c r="G105" s="30"/>
      <c r="H105" s="30"/>
      <c r="I105" s="30"/>
      <c r="J105" s="30"/>
      <c r="K105" s="30"/>
      <c r="L105" s="16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15"/>
      <c r="Y105" s="15"/>
      <c r="Z105" s="15"/>
    </row>
    <row r="106" spans="3:26">
      <c r="C106" s="30"/>
      <c r="D106" s="30"/>
      <c r="E106" s="30"/>
      <c r="F106" s="30"/>
      <c r="G106" s="30"/>
      <c r="H106" s="30"/>
      <c r="I106" s="30"/>
      <c r="J106" s="30"/>
      <c r="K106" s="30"/>
      <c r="L106" s="16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15"/>
      <c r="Y106" s="15"/>
      <c r="Z106" s="15"/>
    </row>
    <row r="107" spans="3:26">
      <c r="C107" s="30"/>
      <c r="D107" s="30"/>
      <c r="E107" s="30"/>
      <c r="F107" s="30"/>
      <c r="G107" s="30"/>
      <c r="H107" s="30"/>
      <c r="I107" s="30"/>
      <c r="J107" s="30"/>
      <c r="K107" s="30"/>
      <c r="L107" s="16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15"/>
      <c r="Y107" s="15"/>
      <c r="Z107" s="15"/>
    </row>
    <row r="108" spans="3:26">
      <c r="C108" s="30"/>
      <c r="D108" s="30"/>
      <c r="E108" s="30"/>
      <c r="F108" s="30"/>
      <c r="G108" s="30"/>
      <c r="H108" s="30"/>
      <c r="I108" s="30"/>
      <c r="J108" s="30"/>
      <c r="K108" s="30"/>
      <c r="L108" s="16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15"/>
      <c r="Y108" s="15"/>
      <c r="Z108" s="15"/>
    </row>
    <row r="109" spans="3:26">
      <c r="C109" s="30"/>
      <c r="D109" s="30"/>
      <c r="E109" s="30"/>
      <c r="F109" s="30"/>
      <c r="G109" s="30"/>
      <c r="H109" s="30"/>
      <c r="I109" s="30"/>
      <c r="J109" s="30"/>
      <c r="K109" s="30"/>
      <c r="L109" s="16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15"/>
      <c r="Y109" s="15"/>
      <c r="Z109" s="15"/>
    </row>
    <row r="110" spans="3:26">
      <c r="C110" s="30"/>
      <c r="D110" s="30"/>
      <c r="E110" s="30"/>
      <c r="F110" s="30"/>
      <c r="G110" s="30"/>
      <c r="H110" s="30"/>
      <c r="I110" s="30"/>
      <c r="J110" s="30"/>
      <c r="K110" s="30"/>
      <c r="L110" s="16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15"/>
      <c r="Y110" s="15"/>
      <c r="Z110" s="15"/>
    </row>
    <row r="111" spans="3:26">
      <c r="C111" s="30"/>
      <c r="D111" s="30"/>
      <c r="E111" s="30"/>
      <c r="F111" s="30"/>
      <c r="G111" s="30"/>
      <c r="H111" s="30"/>
      <c r="I111" s="30"/>
      <c r="J111" s="30"/>
      <c r="K111" s="30"/>
      <c r="L111" s="16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15"/>
      <c r="Y111" s="15"/>
      <c r="Z111" s="15"/>
    </row>
    <row r="112" spans="3:26">
      <c r="C112" s="30"/>
      <c r="D112" s="30"/>
      <c r="E112" s="30"/>
      <c r="F112" s="30"/>
      <c r="G112" s="30"/>
      <c r="H112" s="30"/>
      <c r="I112" s="30"/>
      <c r="J112" s="30"/>
      <c r="K112" s="30"/>
      <c r="L112" s="16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15"/>
      <c r="Y112" s="15"/>
      <c r="Z112" s="15"/>
    </row>
    <row r="113" spans="3:26">
      <c r="C113" s="30"/>
      <c r="D113" s="30"/>
      <c r="E113" s="30"/>
      <c r="F113" s="30"/>
      <c r="G113" s="30"/>
      <c r="H113" s="30"/>
      <c r="I113" s="30"/>
      <c r="J113" s="30"/>
      <c r="K113" s="30"/>
      <c r="L113" s="16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15"/>
      <c r="Y113" s="15"/>
      <c r="Z113" s="15"/>
    </row>
    <row r="114" spans="3:26">
      <c r="C114" s="30"/>
      <c r="D114" s="30"/>
      <c r="E114" s="30"/>
      <c r="F114" s="30"/>
      <c r="G114" s="30"/>
      <c r="H114" s="30"/>
      <c r="I114" s="30"/>
      <c r="J114" s="30"/>
      <c r="K114" s="30"/>
      <c r="L114" s="16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15"/>
      <c r="Y114" s="15"/>
      <c r="Z114" s="15"/>
    </row>
    <row r="115" spans="3:26">
      <c r="C115" s="30"/>
      <c r="D115" s="30"/>
      <c r="E115" s="30"/>
      <c r="F115" s="30"/>
      <c r="G115" s="30"/>
      <c r="H115" s="30"/>
      <c r="I115" s="30"/>
      <c r="J115" s="30"/>
      <c r="K115" s="30"/>
      <c r="L115" s="16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15"/>
      <c r="Y115" s="15"/>
      <c r="Z115" s="15"/>
    </row>
    <row r="116" spans="3:26">
      <c r="C116" s="30"/>
      <c r="D116" s="30"/>
      <c r="E116" s="30"/>
      <c r="F116" s="30"/>
      <c r="G116" s="30"/>
      <c r="H116" s="30"/>
      <c r="I116" s="30"/>
      <c r="J116" s="30"/>
      <c r="K116" s="30"/>
      <c r="L116" s="16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15"/>
      <c r="Y116" s="15"/>
      <c r="Z116" s="15"/>
    </row>
    <row r="117" spans="3:26">
      <c r="C117" s="30"/>
      <c r="D117" s="30"/>
      <c r="E117" s="30"/>
      <c r="F117" s="30"/>
      <c r="G117" s="30"/>
      <c r="H117" s="30"/>
      <c r="I117" s="30"/>
      <c r="J117" s="30"/>
      <c r="K117" s="30"/>
      <c r="L117" s="16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15"/>
      <c r="Y117" s="15"/>
      <c r="Z117" s="15"/>
    </row>
    <row r="118" spans="3:26">
      <c r="C118" s="30"/>
      <c r="D118" s="30"/>
      <c r="E118" s="30"/>
      <c r="F118" s="30"/>
      <c r="G118" s="30"/>
      <c r="H118" s="30"/>
      <c r="I118" s="30"/>
      <c r="J118" s="30"/>
      <c r="K118" s="30"/>
      <c r="L118" s="16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15"/>
      <c r="Y118" s="15"/>
      <c r="Z118" s="15"/>
    </row>
    <row r="119" spans="3:26">
      <c r="C119" s="30"/>
      <c r="D119" s="30"/>
      <c r="E119" s="30"/>
      <c r="F119" s="30"/>
      <c r="G119" s="30"/>
      <c r="H119" s="30"/>
      <c r="I119" s="30"/>
      <c r="J119" s="30"/>
      <c r="K119" s="30"/>
      <c r="L119" s="16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15"/>
      <c r="Y119" s="15"/>
      <c r="Z119" s="15"/>
    </row>
    <row r="120" spans="3:26">
      <c r="C120" s="30"/>
      <c r="D120" s="30"/>
      <c r="E120" s="30"/>
      <c r="F120" s="30"/>
      <c r="G120" s="30"/>
      <c r="H120" s="30"/>
      <c r="I120" s="30"/>
      <c r="J120" s="30"/>
      <c r="K120" s="30"/>
      <c r="L120" s="16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15"/>
      <c r="Y120" s="15"/>
      <c r="Z120" s="15"/>
    </row>
    <row r="121" spans="3:26">
      <c r="C121" s="30"/>
      <c r="D121" s="30"/>
      <c r="E121" s="30"/>
      <c r="F121" s="30"/>
      <c r="G121" s="30"/>
      <c r="H121" s="30"/>
      <c r="I121" s="30"/>
      <c r="J121" s="30"/>
      <c r="K121" s="30"/>
      <c r="L121" s="16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15"/>
      <c r="Y121" s="15"/>
      <c r="Z121" s="15"/>
    </row>
    <row r="122" spans="3:26">
      <c r="C122" s="30"/>
      <c r="D122" s="30"/>
      <c r="E122" s="30"/>
      <c r="F122" s="30"/>
      <c r="G122" s="30"/>
      <c r="H122" s="30"/>
      <c r="I122" s="30"/>
      <c r="J122" s="30"/>
      <c r="K122" s="30"/>
      <c r="L122" s="16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15"/>
      <c r="Y122" s="15"/>
      <c r="Z122" s="15"/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1" right="1" top="1.667" bottom="1.667" header="1" footer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X122"/>
  <sheetViews>
    <sheetView workbookViewId="0">
      <selection activeCell="A2" sqref="A2"/>
    </sheetView>
  </sheetViews>
  <sheetFormatPr baseColWidth="10" defaultColWidth="9.19921875" defaultRowHeight="14"/>
  <cols>
    <col min="1" max="1" width="10.59765625" style="7" bestFit="1" customWidth="1"/>
    <col min="2" max="2" width="9.19921875" style="7"/>
    <col min="3" max="3" width="13.19921875" style="7" bestFit="1" customWidth="1"/>
    <col min="4" max="4" width="16" style="7" bestFit="1" customWidth="1"/>
    <col min="5" max="6" width="9.19921875" style="7"/>
    <col min="7" max="7" width="5.19921875" style="7" customWidth="1"/>
    <col min="8" max="8" width="23.3984375" style="7" bestFit="1" customWidth="1"/>
    <col min="9" max="10" width="9.19921875" style="7"/>
    <col min="11" max="11" width="5" style="7" customWidth="1"/>
    <col min="12" max="13" width="9.19921875" style="7"/>
    <col min="14" max="14" width="13.19921875" style="7" bestFit="1" customWidth="1"/>
    <col min="15" max="16" width="16" style="7" bestFit="1" customWidth="1"/>
    <col min="17" max="17" width="9.19921875" style="7"/>
    <col min="18" max="18" width="4.796875" style="7" customWidth="1"/>
    <col min="19" max="19" width="23.3984375" style="7" bestFit="1" customWidth="1"/>
    <col min="20" max="21" width="9.19921875" style="7"/>
    <col min="22" max="22" width="5.3984375" style="7" customWidth="1"/>
    <col min="23" max="23" width="11" style="7" bestFit="1" customWidth="1"/>
    <col min="24" max="16384" width="9.19921875" style="7"/>
  </cols>
  <sheetData>
    <row r="2" spans="1:24">
      <c r="A2" s="8" t="s">
        <v>469</v>
      </c>
    </row>
    <row r="4" spans="1:24">
      <c r="C4" s="30" t="s">
        <v>179</v>
      </c>
      <c r="D4" s="30" t="s">
        <v>180</v>
      </c>
      <c r="E4" s="30" t="s">
        <v>2</v>
      </c>
      <c r="F4" s="30" t="s">
        <v>1</v>
      </c>
      <c r="G4" s="30"/>
      <c r="H4" s="30" t="s">
        <v>348</v>
      </c>
      <c r="I4" s="30" t="s">
        <v>2</v>
      </c>
      <c r="J4" s="30" t="s">
        <v>1</v>
      </c>
      <c r="K4" s="30"/>
      <c r="L4" s="16" t="s">
        <v>181</v>
      </c>
      <c r="M4" s="30"/>
      <c r="N4" s="30" t="s">
        <v>182</v>
      </c>
      <c r="O4" s="30" t="s">
        <v>183</v>
      </c>
      <c r="P4" s="30" t="s">
        <v>2</v>
      </c>
      <c r="Q4" s="30" t="s">
        <v>1</v>
      </c>
      <c r="R4" s="30"/>
      <c r="S4" s="30" t="s">
        <v>349</v>
      </c>
      <c r="T4" s="30" t="s">
        <v>184</v>
      </c>
      <c r="U4" s="30" t="s">
        <v>185</v>
      </c>
      <c r="V4" s="30"/>
      <c r="W4" s="16" t="s">
        <v>181</v>
      </c>
      <c r="X4" s="16"/>
    </row>
    <row r="5" spans="1:24">
      <c r="C5" s="30"/>
      <c r="D5" s="30"/>
      <c r="E5" s="30"/>
      <c r="F5" s="30"/>
      <c r="G5" s="30"/>
      <c r="H5" s="30"/>
      <c r="I5" s="30"/>
      <c r="J5" s="30"/>
      <c r="K5" s="30"/>
      <c r="L5" s="16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15"/>
    </row>
    <row r="6" spans="1:24">
      <c r="C6" s="30">
        <v>60</v>
      </c>
      <c r="D6" s="30" t="s">
        <v>4</v>
      </c>
      <c r="E6" s="30">
        <v>116.18300000000001</v>
      </c>
      <c r="F6" s="30">
        <v>8.44</v>
      </c>
      <c r="G6" s="30"/>
      <c r="H6" s="30" t="s">
        <v>4</v>
      </c>
      <c r="I6" s="30">
        <v>116.438</v>
      </c>
      <c r="J6" s="30">
        <v>8.3610000000000007</v>
      </c>
      <c r="K6" s="30"/>
      <c r="L6" s="16">
        <f t="shared" ref="L6:L17" si="0">(((I6-E6)*0.14)^2+(J6-F6)^2)^0.5</f>
        <v>8.6691925806269707E-2</v>
      </c>
      <c r="M6" s="30"/>
      <c r="N6" s="30">
        <v>155</v>
      </c>
      <c r="O6" s="30" t="s">
        <v>91</v>
      </c>
      <c r="P6" s="30">
        <v>126.066</v>
      </c>
      <c r="Q6" s="30">
        <v>8.4359999999999999</v>
      </c>
      <c r="R6" s="30"/>
      <c r="S6" s="30" t="s">
        <v>91</v>
      </c>
      <c r="T6" s="30">
        <v>126.04600000000001</v>
      </c>
      <c r="U6" s="30">
        <v>8.4410000000000007</v>
      </c>
      <c r="V6" s="30"/>
      <c r="W6" s="16">
        <f t="shared" ref="W6:W17" si="1">(((T6-P6)*0.14)^2+(U6-Q6)^2)^0.5</f>
        <v>5.7306195127581712E-3</v>
      </c>
      <c r="X6" s="15"/>
    </row>
    <row r="7" spans="1:24">
      <c r="C7" s="30">
        <v>61</v>
      </c>
      <c r="D7" s="30" t="s">
        <v>5</v>
      </c>
      <c r="E7" s="30">
        <v>120.813</v>
      </c>
      <c r="F7" s="30">
        <v>8.23</v>
      </c>
      <c r="G7" s="30"/>
      <c r="H7" s="30" t="s">
        <v>5</v>
      </c>
      <c r="I7" s="30">
        <v>122.09099999999999</v>
      </c>
      <c r="J7" s="30">
        <v>8.2929999999999993</v>
      </c>
      <c r="K7" s="30"/>
      <c r="L7" s="16">
        <f t="shared" si="0"/>
        <v>0.18968754940691135</v>
      </c>
      <c r="M7" s="30"/>
      <c r="N7" s="30">
        <v>156</v>
      </c>
      <c r="O7" s="30" t="s">
        <v>92</v>
      </c>
      <c r="P7" s="30">
        <v>119.886</v>
      </c>
      <c r="Q7" s="30">
        <v>8.2349999999999994</v>
      </c>
      <c r="R7" s="30"/>
      <c r="S7" s="30" t="s">
        <v>92</v>
      </c>
      <c r="T7" s="30">
        <v>119.901</v>
      </c>
      <c r="U7" s="30">
        <v>8.23</v>
      </c>
      <c r="V7" s="30"/>
      <c r="W7" s="16">
        <f t="shared" si="1"/>
        <v>5.4230987451816129E-3</v>
      </c>
      <c r="X7" s="15"/>
    </row>
    <row r="8" spans="1:24">
      <c r="C8" s="30">
        <v>62</v>
      </c>
      <c r="D8" s="30" t="s">
        <v>6</v>
      </c>
      <c r="E8" s="30">
        <v>122.551</v>
      </c>
      <c r="F8" s="30">
        <v>8.8930000000000007</v>
      </c>
      <c r="G8" s="30"/>
      <c r="H8" s="30" t="s">
        <v>6</v>
      </c>
      <c r="I8" s="30">
        <v>121.971</v>
      </c>
      <c r="J8" s="30">
        <v>8.8580000000000005</v>
      </c>
      <c r="K8" s="30"/>
      <c r="L8" s="16">
        <f t="shared" si="0"/>
        <v>8.8421942977973372E-2</v>
      </c>
      <c r="M8" s="30"/>
      <c r="N8" s="30">
        <v>157</v>
      </c>
      <c r="O8" s="30" t="s">
        <v>93</v>
      </c>
      <c r="P8" s="30">
        <v>123.438</v>
      </c>
      <c r="Q8" s="30">
        <v>8.58</v>
      </c>
      <c r="R8" s="30"/>
      <c r="S8" s="30" t="s">
        <v>93</v>
      </c>
      <c r="T8" s="30">
        <v>123.443</v>
      </c>
      <c r="U8" s="30">
        <v>8.5809999999999995</v>
      </c>
      <c r="V8" s="30"/>
      <c r="W8" s="16">
        <f t="shared" si="1"/>
        <v>1.2206555615725512E-3</v>
      </c>
      <c r="X8" s="15"/>
    </row>
    <row r="9" spans="1:24">
      <c r="C9" s="30">
        <v>63</v>
      </c>
      <c r="D9" s="30" t="s">
        <v>7</v>
      </c>
      <c r="E9" s="30">
        <v>121.169</v>
      </c>
      <c r="F9" s="30">
        <v>8.4049999999999994</v>
      </c>
      <c r="G9" s="30"/>
      <c r="H9" s="30" t="s">
        <v>7</v>
      </c>
      <c r="I9" s="30">
        <v>123.97799999999999</v>
      </c>
      <c r="J9" s="30">
        <v>8.7769999999999992</v>
      </c>
      <c r="K9" s="30"/>
      <c r="L9" s="16">
        <f t="shared" si="0"/>
        <v>0.54132931529707462</v>
      </c>
      <c r="M9" s="30"/>
      <c r="N9" s="30">
        <v>158</v>
      </c>
      <c r="O9" s="30" t="s">
        <v>94</v>
      </c>
      <c r="P9" s="30">
        <v>123.889</v>
      </c>
      <c r="Q9" s="30">
        <v>8.2279999999999998</v>
      </c>
      <c r="R9" s="30"/>
      <c r="S9" s="30" t="s">
        <v>94</v>
      </c>
      <c r="T9" s="30">
        <v>123.923</v>
      </c>
      <c r="U9" s="30">
        <v>8.2309999999999999</v>
      </c>
      <c r="V9" s="30"/>
      <c r="W9" s="16">
        <f t="shared" si="1"/>
        <v>5.6265086865665394E-3</v>
      </c>
      <c r="X9" s="15"/>
    </row>
    <row r="10" spans="1:24">
      <c r="C10" s="30">
        <v>64</v>
      </c>
      <c r="D10" s="30" t="s">
        <v>8</v>
      </c>
      <c r="E10" s="30">
        <v>122.16200000000001</v>
      </c>
      <c r="F10" s="30">
        <v>8.6419999999999995</v>
      </c>
      <c r="G10" s="30"/>
      <c r="H10" s="30" t="s">
        <v>8</v>
      </c>
      <c r="I10" s="30">
        <v>124.839</v>
      </c>
      <c r="J10" s="30">
        <v>8.8680000000000003</v>
      </c>
      <c r="K10" s="30"/>
      <c r="L10" s="16">
        <f t="shared" si="0"/>
        <v>0.4376483158884536</v>
      </c>
      <c r="M10" s="30"/>
      <c r="N10" s="30">
        <v>159</v>
      </c>
      <c r="O10" s="30" t="s">
        <v>95</v>
      </c>
      <c r="P10" s="30">
        <v>125.396</v>
      </c>
      <c r="Q10" s="30">
        <v>9.31</v>
      </c>
      <c r="R10" s="30"/>
      <c r="S10" s="30" t="s">
        <v>95</v>
      </c>
      <c r="T10" s="30">
        <v>125.422</v>
      </c>
      <c r="U10" s="30">
        <v>9.3109999999999999</v>
      </c>
      <c r="V10" s="30"/>
      <c r="W10" s="16">
        <f t="shared" si="1"/>
        <v>3.7748642359686354E-3</v>
      </c>
      <c r="X10" s="15"/>
    </row>
    <row r="11" spans="1:24">
      <c r="C11" s="30">
        <v>65</v>
      </c>
      <c r="D11" s="30" t="s">
        <v>9</v>
      </c>
      <c r="E11" s="30">
        <v>125.711</v>
      </c>
      <c r="F11" s="30">
        <v>8.6460000000000008</v>
      </c>
      <c r="G11" s="30"/>
      <c r="H11" s="30" t="s">
        <v>9</v>
      </c>
      <c r="I11" s="30">
        <v>126.084</v>
      </c>
      <c r="J11" s="30">
        <v>8.0190000000000001</v>
      </c>
      <c r="K11" s="30"/>
      <c r="L11" s="16">
        <f t="shared" si="0"/>
        <v>0.62917082608779695</v>
      </c>
      <c r="M11" s="30"/>
      <c r="N11" s="30">
        <v>160</v>
      </c>
      <c r="O11" s="30" t="s">
        <v>96</v>
      </c>
      <c r="P11" s="30">
        <v>123.271</v>
      </c>
      <c r="Q11" s="30">
        <v>8.5690000000000008</v>
      </c>
      <c r="R11" s="30"/>
      <c r="S11" s="30" t="s">
        <v>96</v>
      </c>
      <c r="T11" s="30">
        <v>123.229</v>
      </c>
      <c r="U11" s="30">
        <v>8.5660000000000007</v>
      </c>
      <c r="V11" s="30"/>
      <c r="W11" s="16">
        <f t="shared" si="1"/>
        <v>6.6010908189482829E-3</v>
      </c>
      <c r="X11" s="15"/>
    </row>
    <row r="12" spans="1:24">
      <c r="C12" s="30">
        <v>66</v>
      </c>
      <c r="D12" s="30" t="s">
        <v>10</v>
      </c>
      <c r="E12" s="30">
        <v>130.17400000000001</v>
      </c>
      <c r="F12" s="30">
        <v>9.33</v>
      </c>
      <c r="G12" s="30"/>
      <c r="H12" s="30" t="s">
        <v>10</v>
      </c>
      <c r="I12" s="30">
        <v>127.67100000000001</v>
      </c>
      <c r="J12" s="30">
        <v>9.2550000000000008</v>
      </c>
      <c r="K12" s="30"/>
      <c r="L12" s="16">
        <f t="shared" si="0"/>
        <v>0.35835621440125737</v>
      </c>
      <c r="M12" s="30"/>
      <c r="N12" s="30">
        <v>161</v>
      </c>
      <c r="O12" s="30" t="s">
        <v>97</v>
      </c>
      <c r="P12" s="30">
        <v>125.881</v>
      </c>
      <c r="Q12" s="30">
        <v>9.1449999999999996</v>
      </c>
      <c r="R12" s="30"/>
      <c r="S12" s="30" t="s">
        <v>97</v>
      </c>
      <c r="T12" s="30">
        <v>125.86499999999999</v>
      </c>
      <c r="U12" s="30">
        <v>9.1430000000000007</v>
      </c>
      <c r="V12" s="30"/>
      <c r="W12" s="16">
        <f t="shared" si="1"/>
        <v>3.0029319006595737E-3</v>
      </c>
      <c r="X12" s="15"/>
    </row>
    <row r="13" spans="1:24">
      <c r="C13" s="30">
        <v>67</v>
      </c>
      <c r="D13" s="30" t="s">
        <v>11</v>
      </c>
      <c r="E13" s="30">
        <v>124.065</v>
      </c>
      <c r="F13" s="30">
        <v>7.5990000000000002</v>
      </c>
      <c r="G13" s="30"/>
      <c r="H13" s="30" t="s">
        <v>11</v>
      </c>
      <c r="I13" s="30">
        <v>127.66800000000001</v>
      </c>
      <c r="J13" s="30">
        <v>7.6269999999999998</v>
      </c>
      <c r="K13" s="30"/>
      <c r="L13" s="16">
        <f t="shared" si="0"/>
        <v>0.50519653245049223</v>
      </c>
      <c r="M13" s="30"/>
      <c r="N13" s="30">
        <v>162</v>
      </c>
      <c r="O13" s="30" t="s">
        <v>98</v>
      </c>
      <c r="P13" s="30">
        <v>128.69</v>
      </c>
      <c r="Q13" s="30">
        <v>7.6550000000000002</v>
      </c>
      <c r="R13" s="30"/>
      <c r="S13" s="30" t="s">
        <v>98</v>
      </c>
      <c r="T13" s="30">
        <v>128.68799999999999</v>
      </c>
      <c r="U13" s="30">
        <v>7.6550000000000002</v>
      </c>
      <c r="V13" s="30"/>
      <c r="W13" s="16">
        <f t="shared" si="1"/>
        <v>2.8000000000133696E-4</v>
      </c>
      <c r="X13" s="15"/>
    </row>
    <row r="14" spans="1:24">
      <c r="C14" s="30">
        <v>68</v>
      </c>
      <c r="D14" s="30" t="s">
        <v>12</v>
      </c>
      <c r="E14" s="30">
        <v>125.407</v>
      </c>
      <c r="F14" s="30">
        <v>9.0579999999999998</v>
      </c>
      <c r="G14" s="30"/>
      <c r="H14" s="30" t="s">
        <v>12</v>
      </c>
      <c r="I14" s="30">
        <v>125.741</v>
      </c>
      <c r="J14" s="30">
        <v>9.1760000000000002</v>
      </c>
      <c r="K14" s="30"/>
      <c r="L14" s="16">
        <f t="shared" si="0"/>
        <v>0.12692713500272557</v>
      </c>
      <c r="M14" s="30"/>
      <c r="N14" s="30">
        <v>163</v>
      </c>
      <c r="O14" s="30" t="s">
        <v>99</v>
      </c>
      <c r="P14" s="30">
        <v>125.496</v>
      </c>
      <c r="Q14" s="30">
        <v>9.0549999999999997</v>
      </c>
      <c r="R14" s="30"/>
      <c r="S14" s="30" t="s">
        <v>99</v>
      </c>
      <c r="T14" s="30">
        <v>125.501</v>
      </c>
      <c r="U14" s="30">
        <v>9.0540000000000003</v>
      </c>
      <c r="V14" s="30"/>
      <c r="W14" s="16">
        <f t="shared" si="1"/>
        <v>1.2206555615736922E-3</v>
      </c>
      <c r="X14" s="15"/>
    </row>
    <row r="15" spans="1:24">
      <c r="C15" s="30">
        <v>69</v>
      </c>
      <c r="D15" s="30" t="s">
        <v>13</v>
      </c>
      <c r="E15" s="30">
        <v>121.996</v>
      </c>
      <c r="F15" s="30">
        <v>8.6329999999999991</v>
      </c>
      <c r="G15" s="30"/>
      <c r="H15" s="30" t="s">
        <v>13</v>
      </c>
      <c r="I15" s="30">
        <v>122.73</v>
      </c>
      <c r="J15" s="30">
        <v>8.6950000000000003</v>
      </c>
      <c r="K15" s="30"/>
      <c r="L15" s="16">
        <f t="shared" si="0"/>
        <v>0.12001507238676483</v>
      </c>
      <c r="M15" s="30"/>
      <c r="N15" s="30">
        <v>164</v>
      </c>
      <c r="O15" s="30" t="s">
        <v>100</v>
      </c>
      <c r="P15" s="30">
        <v>121.92100000000001</v>
      </c>
      <c r="Q15" s="30">
        <v>8.4269999999999996</v>
      </c>
      <c r="R15" s="30"/>
      <c r="S15" s="30" t="s">
        <v>100</v>
      </c>
      <c r="T15" s="30">
        <v>121.92700000000001</v>
      </c>
      <c r="U15" s="30">
        <v>8.4269999999999996</v>
      </c>
      <c r="V15" s="30"/>
      <c r="W15" s="16">
        <f t="shared" si="1"/>
        <v>8.4000000000003191E-4</v>
      </c>
      <c r="X15" s="15"/>
    </row>
    <row r="16" spans="1:24">
      <c r="C16" s="30">
        <v>70</v>
      </c>
      <c r="D16" s="30" t="s">
        <v>14</v>
      </c>
      <c r="E16" s="30">
        <v>125.958</v>
      </c>
      <c r="F16" s="30">
        <v>8.7539999999999996</v>
      </c>
      <c r="G16" s="30"/>
      <c r="H16" s="30" t="s">
        <v>14</v>
      </c>
      <c r="I16" s="30">
        <v>126.393</v>
      </c>
      <c r="J16" s="30">
        <v>8.7669999999999995</v>
      </c>
      <c r="K16" s="30"/>
      <c r="L16" s="16">
        <f t="shared" si="0"/>
        <v>6.227206436276251E-2</v>
      </c>
      <c r="M16" s="30"/>
      <c r="N16" s="30">
        <v>165</v>
      </c>
      <c r="O16" s="30" t="s">
        <v>101</v>
      </c>
      <c r="P16" s="30">
        <v>127.55200000000001</v>
      </c>
      <c r="Q16" s="30">
        <v>8.8249999999999993</v>
      </c>
      <c r="R16" s="30"/>
      <c r="S16" s="30" t="s">
        <v>101</v>
      </c>
      <c r="T16" s="30">
        <v>127.55800000000001</v>
      </c>
      <c r="U16" s="30">
        <v>8.8239999999999998</v>
      </c>
      <c r="V16" s="30"/>
      <c r="W16" s="16">
        <f t="shared" si="1"/>
        <v>1.3059862173847568E-3</v>
      </c>
      <c r="X16" s="15"/>
    </row>
    <row r="17" spans="3:24">
      <c r="C17" s="30">
        <v>71</v>
      </c>
      <c r="D17" s="30" t="s">
        <v>15</v>
      </c>
      <c r="E17" s="30">
        <v>111.12</v>
      </c>
      <c r="F17" s="30">
        <v>7.891</v>
      </c>
      <c r="G17" s="30"/>
      <c r="H17" s="30" t="s">
        <v>15</v>
      </c>
      <c r="I17" s="30">
        <v>110.40300000000001</v>
      </c>
      <c r="J17" s="30">
        <v>7.8789999999999996</v>
      </c>
      <c r="K17" s="30"/>
      <c r="L17" s="16">
        <f t="shared" si="0"/>
        <v>0.10109472983296397</v>
      </c>
      <c r="M17" s="30"/>
      <c r="N17" s="30">
        <v>166</v>
      </c>
      <c r="O17" s="30" t="s">
        <v>102</v>
      </c>
      <c r="P17" s="30">
        <v>112.527</v>
      </c>
      <c r="Q17" s="30">
        <v>7.6550000000000002</v>
      </c>
      <c r="R17" s="30"/>
      <c r="S17" s="30" t="s">
        <v>102</v>
      </c>
      <c r="T17" s="30">
        <v>112.53100000000001</v>
      </c>
      <c r="U17" s="30">
        <v>7.6529999999999996</v>
      </c>
      <c r="V17" s="30"/>
      <c r="W17" s="16">
        <f t="shared" si="1"/>
        <v>2.0769207977203749E-3</v>
      </c>
      <c r="X17" s="15"/>
    </row>
    <row r="18" spans="3:24">
      <c r="C18" s="30">
        <v>72</v>
      </c>
      <c r="D18" s="30"/>
      <c r="E18" s="30"/>
      <c r="F18" s="30"/>
      <c r="G18" s="30"/>
      <c r="H18" s="30"/>
      <c r="I18" s="30"/>
      <c r="J18" s="30"/>
      <c r="K18" s="30"/>
      <c r="L18" s="16"/>
      <c r="M18" s="30"/>
      <c r="N18" s="30">
        <v>167</v>
      </c>
      <c r="O18" s="30"/>
      <c r="P18" s="30"/>
      <c r="Q18" s="30"/>
      <c r="R18" s="30"/>
      <c r="S18" s="30"/>
      <c r="T18" s="30"/>
      <c r="U18" s="30"/>
      <c r="V18" s="30"/>
      <c r="W18" s="16"/>
      <c r="X18" s="15"/>
    </row>
    <row r="19" spans="3:24">
      <c r="C19" s="30">
        <v>73</v>
      </c>
      <c r="D19" s="30"/>
      <c r="E19" s="30"/>
      <c r="F19" s="30"/>
      <c r="G19" s="30"/>
      <c r="H19" s="30"/>
      <c r="I19" s="30"/>
      <c r="J19" s="30"/>
      <c r="K19" s="30"/>
      <c r="L19" s="16"/>
      <c r="M19" s="30"/>
      <c r="N19" s="30">
        <v>168</v>
      </c>
      <c r="O19" s="30"/>
      <c r="P19" s="30"/>
      <c r="Q19" s="30"/>
      <c r="R19" s="30"/>
      <c r="S19" s="30"/>
      <c r="T19" s="30"/>
      <c r="U19" s="30"/>
      <c r="V19" s="30"/>
      <c r="W19" s="16"/>
      <c r="X19" s="15"/>
    </row>
    <row r="20" spans="3:24">
      <c r="C20" s="30">
        <v>74</v>
      </c>
      <c r="D20" s="30" t="s">
        <v>16</v>
      </c>
      <c r="E20" s="30">
        <v>108.642</v>
      </c>
      <c r="F20" s="30">
        <v>7.7409999999999997</v>
      </c>
      <c r="G20" s="30"/>
      <c r="H20" s="30" t="s">
        <v>16</v>
      </c>
      <c r="I20" s="30">
        <v>108.858</v>
      </c>
      <c r="J20" s="30">
        <v>7.7030000000000003</v>
      </c>
      <c r="K20" s="30"/>
      <c r="L20" s="16">
        <f>(((I20-E20)*0.14)^2+(J20-F20)^2)^0.5</f>
        <v>4.8563953710545657E-2</v>
      </c>
      <c r="M20" s="30"/>
      <c r="N20" s="30">
        <v>169</v>
      </c>
      <c r="O20" s="30" t="s">
        <v>103</v>
      </c>
      <c r="P20" s="30">
        <v>107.07599999999999</v>
      </c>
      <c r="Q20" s="30">
        <v>8.0250000000000004</v>
      </c>
      <c r="R20" s="30"/>
      <c r="S20" s="30" t="s">
        <v>103</v>
      </c>
      <c r="T20" s="30">
        <v>107.07</v>
      </c>
      <c r="U20" s="30">
        <v>8.0239999999999991</v>
      </c>
      <c r="V20" s="30"/>
      <c r="W20" s="16">
        <f>(((T20-P20)*0.14)^2+(U20-Q20)^2)^0.5</f>
        <v>1.305986217386117E-3</v>
      </c>
      <c r="X20" s="15"/>
    </row>
    <row r="21" spans="3:24">
      <c r="C21" s="30">
        <v>75</v>
      </c>
      <c r="D21" s="30"/>
      <c r="E21" s="30"/>
      <c r="F21" s="30"/>
      <c r="G21" s="30"/>
      <c r="H21" s="30"/>
      <c r="I21" s="30"/>
      <c r="J21" s="30"/>
      <c r="K21" s="30"/>
      <c r="L21" s="16"/>
      <c r="M21" s="30"/>
      <c r="N21" s="30">
        <v>170</v>
      </c>
      <c r="O21" s="30"/>
      <c r="P21" s="30"/>
      <c r="Q21" s="30"/>
      <c r="R21" s="30"/>
      <c r="S21" s="30"/>
      <c r="T21" s="30"/>
      <c r="U21" s="30"/>
      <c r="V21" s="30"/>
      <c r="W21" s="16"/>
      <c r="X21" s="15"/>
    </row>
    <row r="22" spans="3:24">
      <c r="C22" s="30">
        <v>76</v>
      </c>
      <c r="D22" s="30" t="s">
        <v>17</v>
      </c>
      <c r="E22" s="30">
        <v>103.858</v>
      </c>
      <c r="F22" s="30">
        <v>8.5549999999999997</v>
      </c>
      <c r="G22" s="30"/>
      <c r="H22" s="30" t="s">
        <v>17</v>
      </c>
      <c r="I22" s="30">
        <v>103.77</v>
      </c>
      <c r="J22" s="30">
        <v>8.5440000000000005</v>
      </c>
      <c r="K22" s="30"/>
      <c r="L22" s="16">
        <f t="shared" ref="L22:L31" si="2">(((I22-E22)*0.14)^2+(J22-F22)^2)^0.5</f>
        <v>1.6516125453628978E-2</v>
      </c>
      <c r="M22" s="30"/>
      <c r="N22" s="30">
        <v>171</v>
      </c>
      <c r="O22" s="30" t="s">
        <v>104</v>
      </c>
      <c r="P22" s="30">
        <v>104.592</v>
      </c>
      <c r="Q22" s="30">
        <v>8.6329999999999991</v>
      </c>
      <c r="R22" s="30"/>
      <c r="S22" s="30" t="s">
        <v>104</v>
      </c>
      <c r="T22" s="30">
        <v>104.607</v>
      </c>
      <c r="U22" s="30">
        <v>8.6319999999999997</v>
      </c>
      <c r="V22" s="30"/>
      <c r="W22" s="16">
        <f t="shared" ref="W22:W34" si="3">(((T22-P22)*0.14)^2+(U22-Q22)^2)^0.5</f>
        <v>2.3259406699224351E-3</v>
      </c>
      <c r="X22" s="15"/>
    </row>
    <row r="23" spans="3:24">
      <c r="C23" s="30">
        <v>77</v>
      </c>
      <c r="D23" s="30" t="s">
        <v>18</v>
      </c>
      <c r="E23" s="30">
        <v>115.23399999999999</v>
      </c>
      <c r="F23" s="30">
        <v>7.3360000000000003</v>
      </c>
      <c r="G23" s="30"/>
      <c r="H23" s="30" t="s">
        <v>18</v>
      </c>
      <c r="I23" s="30">
        <v>115.373</v>
      </c>
      <c r="J23" s="30">
        <v>7.3280000000000003</v>
      </c>
      <c r="K23" s="30"/>
      <c r="L23" s="16">
        <f t="shared" si="2"/>
        <v>2.1040237641244807E-2</v>
      </c>
      <c r="M23" s="30"/>
      <c r="N23" s="30">
        <v>172</v>
      </c>
      <c r="O23" s="30" t="s">
        <v>105</v>
      </c>
      <c r="P23" s="30">
        <v>115.56699999999999</v>
      </c>
      <c r="Q23" s="30">
        <v>7.4859999999999998</v>
      </c>
      <c r="R23" s="30"/>
      <c r="S23" s="30" t="s">
        <v>105</v>
      </c>
      <c r="T23" s="30">
        <v>115.56699999999999</v>
      </c>
      <c r="U23" s="30">
        <v>7.4870000000000001</v>
      </c>
      <c r="V23" s="30"/>
      <c r="W23" s="16">
        <f t="shared" si="3"/>
        <v>1.000000000000334E-3</v>
      </c>
      <c r="X23" s="15"/>
    </row>
    <row r="24" spans="3:24">
      <c r="C24" s="30">
        <v>78</v>
      </c>
      <c r="D24" s="30" t="s">
        <v>19</v>
      </c>
      <c r="E24" s="30">
        <v>116.58</v>
      </c>
      <c r="F24" s="30">
        <v>8.6969999999999992</v>
      </c>
      <c r="G24" s="30"/>
      <c r="H24" s="30" t="s">
        <v>19</v>
      </c>
      <c r="I24" s="30">
        <v>116.58</v>
      </c>
      <c r="J24" s="30">
        <v>8.67</v>
      </c>
      <c r="K24" s="30"/>
      <c r="L24" s="16">
        <f t="shared" si="2"/>
        <v>2.6999999999999247E-2</v>
      </c>
      <c r="M24" s="30"/>
      <c r="N24" s="30">
        <v>173</v>
      </c>
      <c r="O24" s="30" t="s">
        <v>106</v>
      </c>
      <c r="P24" s="30">
        <v>116.322</v>
      </c>
      <c r="Q24" s="30">
        <v>8.6289999999999996</v>
      </c>
      <c r="R24" s="30"/>
      <c r="S24" s="30" t="s">
        <v>106</v>
      </c>
      <c r="T24" s="30">
        <v>116.33</v>
      </c>
      <c r="U24" s="30">
        <v>8.6280000000000001</v>
      </c>
      <c r="V24" s="30"/>
      <c r="W24" s="16">
        <f t="shared" si="3"/>
        <v>1.5014659503290446E-3</v>
      </c>
      <c r="X24" s="15"/>
    </row>
    <row r="25" spans="3:24">
      <c r="C25" s="30">
        <v>79</v>
      </c>
      <c r="D25" s="30" t="s">
        <v>20</v>
      </c>
      <c r="E25" s="30">
        <v>114.252</v>
      </c>
      <c r="F25" s="30">
        <v>8.5619999999999994</v>
      </c>
      <c r="G25" s="30"/>
      <c r="H25" s="30" t="s">
        <v>20</v>
      </c>
      <c r="I25" s="30">
        <v>114.193</v>
      </c>
      <c r="J25" s="30">
        <v>8.5679999999999996</v>
      </c>
      <c r="K25" s="30"/>
      <c r="L25" s="16">
        <f t="shared" si="2"/>
        <v>1.0209191936681227E-2</v>
      </c>
      <c r="M25" s="30"/>
      <c r="N25" s="30">
        <v>174</v>
      </c>
      <c r="O25" s="30" t="s">
        <v>107</v>
      </c>
      <c r="P25" s="30">
        <v>114.08</v>
      </c>
      <c r="Q25" s="30">
        <v>8.5009999999999994</v>
      </c>
      <c r="R25" s="30"/>
      <c r="S25" s="30" t="s">
        <v>107</v>
      </c>
      <c r="T25" s="30">
        <v>114.053</v>
      </c>
      <c r="U25" s="30">
        <v>8.5039999999999996</v>
      </c>
      <c r="V25" s="30"/>
      <c r="W25" s="16">
        <f t="shared" si="3"/>
        <v>4.8258056322236778E-3</v>
      </c>
      <c r="X25" s="15"/>
    </row>
    <row r="26" spans="3:24">
      <c r="C26" s="30">
        <v>80</v>
      </c>
      <c r="D26" s="30" t="s">
        <v>21</v>
      </c>
      <c r="E26" s="30">
        <v>122.43300000000001</v>
      </c>
      <c r="F26" s="30">
        <v>9.1050000000000004</v>
      </c>
      <c r="G26" s="30"/>
      <c r="H26" s="30" t="s">
        <v>21</v>
      </c>
      <c r="I26" s="30">
        <v>122.52800000000001</v>
      </c>
      <c r="J26" s="30">
        <v>9.077</v>
      </c>
      <c r="K26" s="30"/>
      <c r="L26" s="16">
        <f t="shared" si="2"/>
        <v>3.0998225755678694E-2</v>
      </c>
      <c r="M26" s="30"/>
      <c r="N26" s="30">
        <v>175</v>
      </c>
      <c r="O26" s="30" t="s">
        <v>108</v>
      </c>
      <c r="P26" s="30">
        <v>122.34</v>
      </c>
      <c r="Q26" s="30">
        <v>9.1</v>
      </c>
      <c r="R26" s="30"/>
      <c r="S26" s="30" t="s">
        <v>108</v>
      </c>
      <c r="T26" s="30">
        <v>122.35599999999999</v>
      </c>
      <c r="U26" s="30">
        <v>9.1029999999999998</v>
      </c>
      <c r="V26" s="30"/>
      <c r="W26" s="16">
        <f t="shared" si="3"/>
        <v>3.7440085469981395E-3</v>
      </c>
      <c r="X26" s="15"/>
    </row>
    <row r="27" spans="3:24">
      <c r="C27" s="30">
        <v>81</v>
      </c>
      <c r="D27" s="30" t="s">
        <v>22</v>
      </c>
      <c r="E27" s="30">
        <v>107.056</v>
      </c>
      <c r="F27" s="30">
        <v>8.7170000000000005</v>
      </c>
      <c r="G27" s="30"/>
      <c r="H27" s="30" t="s">
        <v>22</v>
      </c>
      <c r="I27" s="30">
        <v>107.01300000000001</v>
      </c>
      <c r="J27" s="30">
        <v>8.7249999999999996</v>
      </c>
      <c r="K27" s="30"/>
      <c r="L27" s="16">
        <f t="shared" si="2"/>
        <v>1.0012012784648883E-2</v>
      </c>
      <c r="M27" s="30"/>
      <c r="N27" s="30">
        <v>176</v>
      </c>
      <c r="O27" s="30" t="s">
        <v>109</v>
      </c>
      <c r="P27" s="30">
        <v>106.496</v>
      </c>
      <c r="Q27" s="30">
        <v>8.4860000000000007</v>
      </c>
      <c r="R27" s="30"/>
      <c r="S27" s="30" t="s">
        <v>109</v>
      </c>
      <c r="T27" s="30">
        <v>106.489</v>
      </c>
      <c r="U27" s="30">
        <v>8.51</v>
      </c>
      <c r="V27" s="30"/>
      <c r="W27" s="16">
        <f t="shared" si="3"/>
        <v>2.401999999999908E-2</v>
      </c>
      <c r="X27" s="15"/>
    </row>
    <row r="28" spans="3:24">
      <c r="C28" s="30">
        <v>82</v>
      </c>
      <c r="D28" s="30" t="s">
        <v>23</v>
      </c>
      <c r="E28" s="30">
        <v>107.101</v>
      </c>
      <c r="F28" s="30">
        <v>6.6589999999999998</v>
      </c>
      <c r="G28" s="30"/>
      <c r="H28" s="30" t="s">
        <v>23</v>
      </c>
      <c r="I28" s="30">
        <v>107.497</v>
      </c>
      <c r="J28" s="30">
        <v>6.6859999999999999</v>
      </c>
      <c r="K28" s="30"/>
      <c r="L28" s="16">
        <f t="shared" si="2"/>
        <v>6.166517331525162E-2</v>
      </c>
      <c r="M28" s="30"/>
      <c r="N28" s="30">
        <v>177</v>
      </c>
      <c r="O28" s="30" t="s">
        <v>110</v>
      </c>
      <c r="P28" s="30">
        <v>106.123</v>
      </c>
      <c r="Q28" s="30">
        <v>6.5869999999999997</v>
      </c>
      <c r="R28" s="30"/>
      <c r="S28" s="30" t="s">
        <v>110</v>
      </c>
      <c r="T28" s="30">
        <v>106.23399999999999</v>
      </c>
      <c r="U28" s="30">
        <v>6.6</v>
      </c>
      <c r="V28" s="30"/>
      <c r="W28" s="16">
        <f t="shared" si="3"/>
        <v>2.0260592291439901E-2</v>
      </c>
      <c r="X28" s="15"/>
    </row>
    <row r="29" spans="3:24">
      <c r="C29" s="30">
        <v>83</v>
      </c>
      <c r="D29" s="30" t="s">
        <v>24</v>
      </c>
      <c r="E29" s="30">
        <v>111.322</v>
      </c>
      <c r="F29" s="30">
        <v>9.1910000000000007</v>
      </c>
      <c r="G29" s="30"/>
      <c r="H29" s="30" t="s">
        <v>24</v>
      </c>
      <c r="I29" s="30">
        <v>111.526</v>
      </c>
      <c r="J29" s="30">
        <v>9.1739999999999995</v>
      </c>
      <c r="K29" s="30"/>
      <c r="L29" s="16">
        <f t="shared" si="2"/>
        <v>3.3236630394791682E-2</v>
      </c>
      <c r="M29" s="30"/>
      <c r="N29" s="30">
        <v>178</v>
      </c>
      <c r="O29" s="30" t="s">
        <v>111</v>
      </c>
      <c r="P29" s="30">
        <v>119.592</v>
      </c>
      <c r="Q29" s="30">
        <v>8.5939999999999994</v>
      </c>
      <c r="R29" s="30"/>
      <c r="S29" s="30" t="s">
        <v>111</v>
      </c>
      <c r="T29" s="30">
        <v>119.621</v>
      </c>
      <c r="U29" s="30">
        <v>8.5990000000000002</v>
      </c>
      <c r="V29" s="30"/>
      <c r="W29" s="16">
        <f t="shared" si="3"/>
        <v>6.4407763507207489E-3</v>
      </c>
      <c r="X29" s="15"/>
    </row>
    <row r="30" spans="3:24">
      <c r="C30" s="30">
        <v>84</v>
      </c>
      <c r="D30" s="30" t="s">
        <v>25</v>
      </c>
      <c r="E30" s="30">
        <v>115.67100000000001</v>
      </c>
      <c r="F30" s="30">
        <v>9.6189999999999998</v>
      </c>
      <c r="G30" s="30"/>
      <c r="H30" s="30" t="s">
        <v>25</v>
      </c>
      <c r="I30" s="30">
        <v>115.718</v>
      </c>
      <c r="J30" s="30">
        <v>9.6080000000000005</v>
      </c>
      <c r="K30" s="30"/>
      <c r="L30" s="16">
        <f t="shared" si="2"/>
        <v>1.2817815726557222E-2</v>
      </c>
      <c r="M30" s="30"/>
      <c r="N30" s="30">
        <v>179</v>
      </c>
      <c r="O30" s="30" t="s">
        <v>112</v>
      </c>
      <c r="P30" s="30">
        <v>116.46899999999999</v>
      </c>
      <c r="Q30" s="30">
        <v>9.2010000000000005</v>
      </c>
      <c r="R30" s="30"/>
      <c r="S30" s="30" t="s">
        <v>112</v>
      </c>
      <c r="T30" s="30">
        <v>116.479</v>
      </c>
      <c r="U30" s="30">
        <v>9.1980000000000004</v>
      </c>
      <c r="V30" s="30"/>
      <c r="W30" s="16">
        <f t="shared" si="3"/>
        <v>3.3105890714497758E-3</v>
      </c>
      <c r="X30" s="15"/>
    </row>
    <row r="31" spans="3:24">
      <c r="C31" s="30">
        <v>85</v>
      </c>
      <c r="D31" s="30" t="s">
        <v>26</v>
      </c>
      <c r="E31" s="30">
        <v>117.27</v>
      </c>
      <c r="F31" s="30">
        <v>7.1769999999999996</v>
      </c>
      <c r="G31" s="30"/>
      <c r="H31" s="30" t="s">
        <v>26</v>
      </c>
      <c r="I31" s="30">
        <v>117.40600000000001</v>
      </c>
      <c r="J31" s="30">
        <v>7.19</v>
      </c>
      <c r="K31" s="30"/>
      <c r="L31" s="16">
        <f t="shared" si="2"/>
        <v>2.3054752221615248E-2</v>
      </c>
      <c r="M31" s="30"/>
      <c r="N31" s="30">
        <v>180</v>
      </c>
      <c r="O31" s="30" t="s">
        <v>113</v>
      </c>
      <c r="P31" s="30">
        <v>122.627</v>
      </c>
      <c r="Q31" s="30">
        <v>8.2579999999999991</v>
      </c>
      <c r="R31" s="30"/>
      <c r="S31" s="30" t="s">
        <v>113</v>
      </c>
      <c r="T31" s="30">
        <v>122.634</v>
      </c>
      <c r="U31" s="30">
        <v>8.2560000000000002</v>
      </c>
      <c r="V31" s="30"/>
      <c r="W31" s="16">
        <f t="shared" si="3"/>
        <v>2.227195545971871E-3</v>
      </c>
      <c r="X31" s="15"/>
    </row>
    <row r="32" spans="3:24">
      <c r="C32" s="30">
        <v>86</v>
      </c>
      <c r="D32" s="30"/>
      <c r="E32" s="30"/>
      <c r="F32" s="30"/>
      <c r="G32" s="30"/>
      <c r="H32" s="30"/>
      <c r="I32" s="30"/>
      <c r="J32" s="30"/>
      <c r="K32" s="30"/>
      <c r="L32" s="16"/>
      <c r="M32" s="30"/>
      <c r="N32" s="30">
        <v>181</v>
      </c>
      <c r="O32" s="30" t="s">
        <v>114</v>
      </c>
      <c r="P32" s="30">
        <v>117.786</v>
      </c>
      <c r="Q32" s="30">
        <v>8.3580000000000005</v>
      </c>
      <c r="R32" s="30"/>
      <c r="S32" s="30" t="s">
        <v>114</v>
      </c>
      <c r="T32" s="30">
        <v>117.812</v>
      </c>
      <c r="U32" s="30">
        <v>8.3659999999999997</v>
      </c>
      <c r="V32" s="30"/>
      <c r="W32" s="16">
        <f t="shared" si="3"/>
        <v>8.7891751603880377E-3</v>
      </c>
      <c r="X32" s="15"/>
    </row>
    <row r="33" spans="3:24">
      <c r="C33" s="30">
        <v>87</v>
      </c>
      <c r="D33" s="30" t="s">
        <v>27</v>
      </c>
      <c r="E33" s="30">
        <v>125.351</v>
      </c>
      <c r="F33" s="30">
        <v>10.504</v>
      </c>
      <c r="G33" s="30"/>
      <c r="H33" s="30" t="s">
        <v>27</v>
      </c>
      <c r="I33" s="30">
        <v>125.042</v>
      </c>
      <c r="J33" s="30">
        <v>10.46</v>
      </c>
      <c r="K33" s="30"/>
      <c r="L33" s="16">
        <f t="shared" ref="L33:L46" si="4">(((I33-E33)*0.14)^2+(J33-F33)^2)^0.5</f>
        <v>6.1704356410223225E-2</v>
      </c>
      <c r="M33" s="30"/>
      <c r="N33" s="30">
        <v>182</v>
      </c>
      <c r="O33" s="30" t="s">
        <v>115</v>
      </c>
      <c r="P33" s="30">
        <v>125.858</v>
      </c>
      <c r="Q33" s="30">
        <v>10.255000000000001</v>
      </c>
      <c r="R33" s="30"/>
      <c r="S33" s="30" t="s">
        <v>115</v>
      </c>
      <c r="T33" s="30">
        <v>125.783</v>
      </c>
      <c r="U33" s="30">
        <v>10.254</v>
      </c>
      <c r="V33" s="30"/>
      <c r="W33" s="16">
        <f t="shared" si="3"/>
        <v>1.0547511554865007E-2</v>
      </c>
      <c r="X33" s="15"/>
    </row>
    <row r="34" spans="3:24">
      <c r="C34" s="30">
        <v>88</v>
      </c>
      <c r="D34" s="30" t="s">
        <v>28</v>
      </c>
      <c r="E34" s="30">
        <v>114.74</v>
      </c>
      <c r="F34" s="30">
        <v>6.8479999999999999</v>
      </c>
      <c r="G34" s="30"/>
      <c r="H34" s="30" t="s">
        <v>28</v>
      </c>
      <c r="I34" s="30">
        <v>115.01600000000001</v>
      </c>
      <c r="J34" s="30">
        <v>6.8970000000000002</v>
      </c>
      <c r="K34" s="30"/>
      <c r="L34" s="16">
        <f t="shared" si="4"/>
        <v>6.2402320469676045E-2</v>
      </c>
      <c r="M34" s="30"/>
      <c r="N34" s="30">
        <v>183</v>
      </c>
      <c r="O34" s="30" t="s">
        <v>116</v>
      </c>
      <c r="P34" s="30">
        <v>117.685</v>
      </c>
      <c r="Q34" s="30">
        <v>6.9249999999999998</v>
      </c>
      <c r="R34" s="30"/>
      <c r="S34" s="30" t="s">
        <v>116</v>
      </c>
      <c r="T34" s="30">
        <v>117.673</v>
      </c>
      <c r="U34" s="30">
        <v>6.93</v>
      </c>
      <c r="V34" s="30"/>
      <c r="W34" s="16">
        <f t="shared" si="3"/>
        <v>5.2746943039382998E-3</v>
      </c>
      <c r="X34" s="15"/>
    </row>
    <row r="35" spans="3:24">
      <c r="C35" s="30">
        <v>89</v>
      </c>
      <c r="D35" s="30" t="s">
        <v>29</v>
      </c>
      <c r="E35" s="30">
        <v>114.071</v>
      </c>
      <c r="F35" s="30">
        <v>8.5559999999999992</v>
      </c>
      <c r="G35" s="30"/>
      <c r="H35" s="30" t="s">
        <v>29</v>
      </c>
      <c r="I35" s="30">
        <v>114.24</v>
      </c>
      <c r="J35" s="30">
        <v>8.5670000000000002</v>
      </c>
      <c r="K35" s="30"/>
      <c r="L35" s="16">
        <f t="shared" si="4"/>
        <v>2.6092060094979126E-2</v>
      </c>
      <c r="M35" s="30"/>
      <c r="N35" s="30">
        <v>184</v>
      </c>
      <c r="O35" s="30"/>
      <c r="P35" s="30"/>
      <c r="Q35" s="30"/>
      <c r="R35" s="30"/>
      <c r="S35" s="30"/>
      <c r="T35" s="30"/>
      <c r="U35" s="30"/>
      <c r="V35" s="30"/>
      <c r="W35" s="16"/>
      <c r="X35" s="15"/>
    </row>
    <row r="36" spans="3:24">
      <c r="C36" s="30">
        <v>90</v>
      </c>
      <c r="D36" s="30" t="s">
        <v>30</v>
      </c>
      <c r="E36" s="30">
        <v>124.062</v>
      </c>
      <c r="F36" s="30">
        <v>8.4570000000000007</v>
      </c>
      <c r="G36" s="30"/>
      <c r="H36" s="30" t="s">
        <v>30</v>
      </c>
      <c r="I36" s="30">
        <v>124.06100000000001</v>
      </c>
      <c r="J36" s="30">
        <v>8.4529999999999994</v>
      </c>
      <c r="K36" s="30"/>
      <c r="L36" s="16">
        <f t="shared" si="4"/>
        <v>4.0024492501480038E-3</v>
      </c>
      <c r="M36" s="30"/>
      <c r="N36" s="30">
        <v>185</v>
      </c>
      <c r="O36" s="30" t="s">
        <v>117</v>
      </c>
      <c r="P36" s="30">
        <v>112.357</v>
      </c>
      <c r="Q36" s="30">
        <v>8.3859999999999992</v>
      </c>
      <c r="R36" s="30"/>
      <c r="S36" s="30" t="s">
        <v>117</v>
      </c>
      <c r="T36" s="30">
        <v>112.36499999999999</v>
      </c>
      <c r="U36" s="30">
        <v>8.3840000000000003</v>
      </c>
      <c r="V36" s="30"/>
      <c r="W36" s="16">
        <f t="shared" ref="W36:W67" si="5">(((T36-P36)*0.14)^2+(U36-Q36)^2)^0.5</f>
        <v>2.292247805101834E-3</v>
      </c>
      <c r="X36" s="15"/>
    </row>
    <row r="37" spans="3:24">
      <c r="C37" s="30">
        <v>91</v>
      </c>
      <c r="D37" s="30" t="s">
        <v>31</v>
      </c>
      <c r="E37" s="30">
        <v>123.36499999999999</v>
      </c>
      <c r="F37" s="30">
        <v>8.3130000000000006</v>
      </c>
      <c r="G37" s="30"/>
      <c r="H37" s="30" t="s">
        <v>31</v>
      </c>
      <c r="I37" s="30">
        <v>123.289</v>
      </c>
      <c r="J37" s="30">
        <v>8.3089999999999993</v>
      </c>
      <c r="K37" s="30"/>
      <c r="L37" s="16">
        <f t="shared" si="4"/>
        <v>1.1367040072067619E-2</v>
      </c>
      <c r="M37" s="30"/>
      <c r="N37" s="30">
        <v>186</v>
      </c>
      <c r="O37" s="30" t="s">
        <v>118</v>
      </c>
      <c r="P37" s="30">
        <v>122.066</v>
      </c>
      <c r="Q37" s="30">
        <v>8.1999999999999993</v>
      </c>
      <c r="R37" s="30"/>
      <c r="S37" s="30" t="s">
        <v>118</v>
      </c>
      <c r="T37" s="30">
        <v>122.039</v>
      </c>
      <c r="U37" s="30">
        <v>8.1989999999999998</v>
      </c>
      <c r="V37" s="30"/>
      <c r="W37" s="16">
        <f t="shared" si="5"/>
        <v>3.9100383629831533E-3</v>
      </c>
      <c r="X37" s="15"/>
    </row>
    <row r="38" spans="3:24">
      <c r="C38" s="30">
        <v>92</v>
      </c>
      <c r="D38" s="30"/>
      <c r="E38" s="30"/>
      <c r="F38" s="30"/>
      <c r="G38" s="30"/>
      <c r="H38" s="30"/>
      <c r="I38" s="30"/>
      <c r="J38" s="30"/>
      <c r="K38" s="30"/>
      <c r="L38" s="16">
        <f t="shared" si="4"/>
        <v>0</v>
      </c>
      <c r="M38" s="30"/>
      <c r="N38" s="30">
        <v>187</v>
      </c>
      <c r="O38" s="30" t="s">
        <v>119</v>
      </c>
      <c r="P38" s="30">
        <v>124.675</v>
      </c>
      <c r="Q38" s="30">
        <v>9.343</v>
      </c>
      <c r="R38" s="30"/>
      <c r="S38" s="30" t="s">
        <v>119</v>
      </c>
      <c r="T38" s="30">
        <v>124.67400000000001</v>
      </c>
      <c r="U38" s="30">
        <v>9.3409999999999993</v>
      </c>
      <c r="V38" s="30"/>
      <c r="W38" s="16">
        <f t="shared" si="5"/>
        <v>2.0048940121618155E-3</v>
      </c>
      <c r="X38" s="15"/>
    </row>
    <row r="39" spans="3:24">
      <c r="C39" s="30">
        <v>93</v>
      </c>
      <c r="D39" s="30" t="s">
        <v>32</v>
      </c>
      <c r="E39" s="30">
        <v>116.782</v>
      </c>
      <c r="F39" s="30">
        <v>8.2959999999999994</v>
      </c>
      <c r="G39" s="30"/>
      <c r="H39" s="30" t="s">
        <v>32</v>
      </c>
      <c r="I39" s="30">
        <v>116.901</v>
      </c>
      <c r="J39" s="30">
        <v>8.2759999999999998</v>
      </c>
      <c r="K39" s="30"/>
      <c r="L39" s="16">
        <f t="shared" si="4"/>
        <v>2.6029898194191655E-2</v>
      </c>
      <c r="M39" s="30"/>
      <c r="N39" s="30">
        <v>188</v>
      </c>
      <c r="O39" s="30" t="s">
        <v>120</v>
      </c>
      <c r="P39" s="30">
        <v>116.41</v>
      </c>
      <c r="Q39" s="30">
        <v>8.8930000000000007</v>
      </c>
      <c r="R39" s="30"/>
      <c r="S39" s="30" t="s">
        <v>120</v>
      </c>
      <c r="T39" s="30">
        <v>116.40900000000001</v>
      </c>
      <c r="U39" s="30">
        <v>8.8930000000000007</v>
      </c>
      <c r="V39" s="30"/>
      <c r="W39" s="16">
        <f t="shared" si="5"/>
        <v>1.3999999999867897E-4</v>
      </c>
      <c r="X39" s="15"/>
    </row>
    <row r="40" spans="3:24">
      <c r="C40" s="30">
        <v>94</v>
      </c>
      <c r="D40" s="30" t="s">
        <v>33</v>
      </c>
      <c r="E40" s="30">
        <v>123.07899999999999</v>
      </c>
      <c r="F40" s="30">
        <v>9.4009999999999998</v>
      </c>
      <c r="G40" s="30"/>
      <c r="H40" s="30" t="s">
        <v>33</v>
      </c>
      <c r="I40" s="30">
        <v>123.348</v>
      </c>
      <c r="J40" s="30">
        <v>9.4789999999999992</v>
      </c>
      <c r="K40" s="30"/>
      <c r="L40" s="16">
        <f t="shared" si="4"/>
        <v>8.6615677564745544E-2</v>
      </c>
      <c r="M40" s="30"/>
      <c r="N40" s="30">
        <v>189</v>
      </c>
      <c r="O40" s="30" t="s">
        <v>121</v>
      </c>
      <c r="P40" s="30">
        <v>122.952</v>
      </c>
      <c r="Q40" s="30">
        <v>8.8699999999999992</v>
      </c>
      <c r="R40" s="30"/>
      <c r="S40" s="30" t="s">
        <v>121</v>
      </c>
      <c r="T40" s="30">
        <v>122.953</v>
      </c>
      <c r="U40" s="30">
        <v>8.8719999999999999</v>
      </c>
      <c r="V40" s="30"/>
      <c r="W40" s="16">
        <f t="shared" si="5"/>
        <v>2.0048940121619543E-3</v>
      </c>
      <c r="X40" s="15"/>
    </row>
    <row r="41" spans="3:24">
      <c r="C41" s="30">
        <v>95</v>
      </c>
      <c r="D41" s="30" t="s">
        <v>34</v>
      </c>
      <c r="E41" s="30">
        <v>125.047</v>
      </c>
      <c r="F41" s="30">
        <v>8.9130000000000003</v>
      </c>
      <c r="G41" s="30"/>
      <c r="H41" s="30" t="s">
        <v>34</v>
      </c>
      <c r="I41" s="30">
        <v>125.006</v>
      </c>
      <c r="J41" s="30">
        <v>8.8800000000000008</v>
      </c>
      <c r="K41" s="30"/>
      <c r="L41" s="16">
        <f t="shared" si="4"/>
        <v>3.3495486263076704E-2</v>
      </c>
      <c r="M41" s="30"/>
      <c r="N41" s="30">
        <v>190</v>
      </c>
      <c r="O41" s="30" t="s">
        <v>122</v>
      </c>
      <c r="P41" s="30">
        <v>124.358</v>
      </c>
      <c r="Q41" s="30">
        <v>8.76</v>
      </c>
      <c r="R41" s="30"/>
      <c r="S41" s="30" t="s">
        <v>122</v>
      </c>
      <c r="T41" s="30">
        <v>124.354</v>
      </c>
      <c r="U41" s="30">
        <v>8.76</v>
      </c>
      <c r="V41" s="30"/>
      <c r="W41" s="16">
        <f t="shared" si="5"/>
        <v>5.6000000000068441E-4</v>
      </c>
      <c r="X41" s="15"/>
    </row>
    <row r="42" spans="3:24">
      <c r="C42" s="30">
        <v>96</v>
      </c>
      <c r="D42" s="30" t="s">
        <v>35</v>
      </c>
      <c r="E42" s="30">
        <v>119.07299999999999</v>
      </c>
      <c r="F42" s="30">
        <v>8.7059999999999995</v>
      </c>
      <c r="G42" s="30"/>
      <c r="H42" s="30" t="s">
        <v>35</v>
      </c>
      <c r="I42" s="30">
        <v>119.039</v>
      </c>
      <c r="J42" s="30">
        <v>8.7029999999999994</v>
      </c>
      <c r="K42" s="30"/>
      <c r="L42" s="16">
        <f t="shared" si="4"/>
        <v>5.6265086865648559E-3</v>
      </c>
      <c r="M42" s="30"/>
      <c r="N42" s="30">
        <v>191</v>
      </c>
      <c r="O42" s="30" t="s">
        <v>123</v>
      </c>
      <c r="P42" s="30">
        <v>119.47199999999999</v>
      </c>
      <c r="Q42" s="30">
        <v>8.7490000000000006</v>
      </c>
      <c r="R42" s="30"/>
      <c r="S42" s="30" t="s">
        <v>123</v>
      </c>
      <c r="T42" s="30">
        <v>119.504</v>
      </c>
      <c r="U42" s="30">
        <v>8.7520000000000007</v>
      </c>
      <c r="V42" s="30"/>
      <c r="W42" s="16">
        <f t="shared" si="5"/>
        <v>5.3916973208827379E-3</v>
      </c>
      <c r="X42" s="15"/>
    </row>
    <row r="43" spans="3:24">
      <c r="C43" s="30">
        <v>97</v>
      </c>
      <c r="D43" s="30" t="s">
        <v>36</v>
      </c>
      <c r="E43" s="30">
        <v>118.212</v>
      </c>
      <c r="F43" s="30">
        <v>8.7609999999999992</v>
      </c>
      <c r="G43" s="30"/>
      <c r="H43" s="30" t="s">
        <v>36</v>
      </c>
      <c r="I43" s="30">
        <v>118.348</v>
      </c>
      <c r="J43" s="30">
        <v>8.7550000000000008</v>
      </c>
      <c r="K43" s="30"/>
      <c r="L43" s="16">
        <f t="shared" si="4"/>
        <v>1.9963005785701673E-2</v>
      </c>
      <c r="M43" s="30"/>
      <c r="N43" s="30">
        <v>192</v>
      </c>
      <c r="O43" s="30" t="s">
        <v>124</v>
      </c>
      <c r="P43" s="30">
        <v>118.19799999999999</v>
      </c>
      <c r="Q43" s="30">
        <v>8.8339999999999996</v>
      </c>
      <c r="R43" s="30"/>
      <c r="S43" s="30" t="s">
        <v>124</v>
      </c>
      <c r="T43" s="30">
        <v>118.184</v>
      </c>
      <c r="U43" s="30">
        <v>8.8320000000000007</v>
      </c>
      <c r="V43" s="30"/>
      <c r="W43" s="16">
        <f t="shared" si="5"/>
        <v>2.8002856997087384E-3</v>
      </c>
      <c r="X43" s="15"/>
    </row>
    <row r="44" spans="3:24">
      <c r="C44" s="30">
        <v>98</v>
      </c>
      <c r="D44" s="30" t="s">
        <v>37</v>
      </c>
      <c r="E44" s="30">
        <v>120.67400000000001</v>
      </c>
      <c r="F44" s="30">
        <v>7.1550000000000002</v>
      </c>
      <c r="G44" s="30"/>
      <c r="H44" s="30" t="s">
        <v>37</v>
      </c>
      <c r="I44" s="30">
        <v>120.736</v>
      </c>
      <c r="J44" s="30">
        <v>7.1420000000000003</v>
      </c>
      <c r="K44" s="30"/>
      <c r="L44" s="16">
        <f t="shared" si="4"/>
        <v>1.5631455466462219E-2</v>
      </c>
      <c r="M44" s="30"/>
      <c r="N44" s="30">
        <v>193</v>
      </c>
      <c r="O44" s="30" t="s">
        <v>125</v>
      </c>
      <c r="P44" s="30">
        <v>120.872</v>
      </c>
      <c r="Q44" s="30">
        <v>7.149</v>
      </c>
      <c r="R44" s="30"/>
      <c r="S44" s="30" t="s">
        <v>125</v>
      </c>
      <c r="T44" s="30">
        <v>120.877</v>
      </c>
      <c r="U44" s="30">
        <v>7.1479999999999997</v>
      </c>
      <c r="V44" s="30"/>
      <c r="W44" s="16">
        <f t="shared" si="5"/>
        <v>1.2206555615732789E-3</v>
      </c>
      <c r="X44" s="15"/>
    </row>
    <row r="45" spans="3:24">
      <c r="C45" s="30">
        <v>99</v>
      </c>
      <c r="D45" s="30" t="s">
        <v>38</v>
      </c>
      <c r="E45" s="30">
        <v>125.90900000000001</v>
      </c>
      <c r="F45" s="30">
        <v>8.8450000000000006</v>
      </c>
      <c r="G45" s="30"/>
      <c r="H45" s="30" t="s">
        <v>38</v>
      </c>
      <c r="I45" s="30">
        <v>125.961</v>
      </c>
      <c r="J45" s="30">
        <v>8.8379999999999992</v>
      </c>
      <c r="K45" s="30"/>
      <c r="L45" s="16">
        <f t="shared" si="4"/>
        <v>1.0099425726248251E-2</v>
      </c>
      <c r="M45" s="30"/>
      <c r="N45" s="30">
        <v>194</v>
      </c>
      <c r="O45" s="30" t="s">
        <v>126</v>
      </c>
      <c r="P45" s="30">
        <v>125.13200000000001</v>
      </c>
      <c r="Q45" s="30">
        <v>8.609</v>
      </c>
      <c r="R45" s="30"/>
      <c r="S45" s="30" t="s">
        <v>126</v>
      </c>
      <c r="T45" s="30">
        <v>125.143</v>
      </c>
      <c r="U45" s="30">
        <v>8.6110000000000007</v>
      </c>
      <c r="V45" s="30"/>
      <c r="W45" s="16">
        <f t="shared" si="5"/>
        <v>2.5242028444641307E-3</v>
      </c>
      <c r="X45" s="15"/>
    </row>
    <row r="46" spans="3:24">
      <c r="C46" s="30">
        <v>100</v>
      </c>
      <c r="D46" s="30" t="s">
        <v>39</v>
      </c>
      <c r="E46" s="30">
        <v>128.99799999999999</v>
      </c>
      <c r="F46" s="30">
        <v>8.0150000000000006</v>
      </c>
      <c r="G46" s="30"/>
      <c r="H46" s="30" t="s">
        <v>39</v>
      </c>
      <c r="I46" s="30">
        <v>129.09399999999999</v>
      </c>
      <c r="J46" s="30">
        <v>8.0009999999999994</v>
      </c>
      <c r="K46" s="30"/>
      <c r="L46" s="16">
        <f t="shared" si="4"/>
        <v>1.9407050265304236E-2</v>
      </c>
      <c r="M46" s="30"/>
      <c r="N46" s="30">
        <v>195</v>
      </c>
      <c r="O46" s="30" t="s">
        <v>127</v>
      </c>
      <c r="P46" s="30">
        <v>127.19499999999999</v>
      </c>
      <c r="Q46" s="30">
        <v>8.0310000000000006</v>
      </c>
      <c r="R46" s="30"/>
      <c r="S46" s="30" t="s">
        <v>127</v>
      </c>
      <c r="T46" s="30">
        <v>127.184</v>
      </c>
      <c r="U46" s="30">
        <v>8.0299999999999994</v>
      </c>
      <c r="V46" s="30"/>
      <c r="W46" s="16">
        <f t="shared" si="5"/>
        <v>1.8361917111240269E-3</v>
      </c>
      <c r="X46" s="15"/>
    </row>
    <row r="47" spans="3:24">
      <c r="C47" s="30">
        <v>101</v>
      </c>
      <c r="D47" s="30"/>
      <c r="E47" s="30"/>
      <c r="F47" s="30"/>
      <c r="G47" s="30"/>
      <c r="H47" s="30"/>
      <c r="I47" s="30"/>
      <c r="J47" s="30"/>
      <c r="K47" s="30"/>
      <c r="L47" s="16"/>
      <c r="M47" s="30"/>
      <c r="N47" s="30">
        <v>196</v>
      </c>
      <c r="O47" s="30" t="s">
        <v>128</v>
      </c>
      <c r="P47" s="30">
        <v>132.54400000000001</v>
      </c>
      <c r="Q47" s="30">
        <v>9.1539999999999999</v>
      </c>
      <c r="R47" s="30"/>
      <c r="S47" s="30" t="s">
        <v>128</v>
      </c>
      <c r="T47" s="30">
        <v>132.53100000000001</v>
      </c>
      <c r="U47" s="30">
        <v>9.1539999999999999</v>
      </c>
      <c r="V47" s="30"/>
      <c r="W47" s="16">
        <f t="shared" si="5"/>
        <v>1.8200000000007323E-3</v>
      </c>
      <c r="X47" s="15"/>
    </row>
    <row r="48" spans="3:24">
      <c r="C48" s="30">
        <v>102</v>
      </c>
      <c r="D48" s="30" t="s">
        <v>40</v>
      </c>
      <c r="E48" s="30">
        <v>111.94799999999999</v>
      </c>
      <c r="F48" s="30">
        <v>8.7409999999999997</v>
      </c>
      <c r="G48" s="30"/>
      <c r="H48" s="30" t="s">
        <v>40</v>
      </c>
      <c r="I48" s="30">
        <v>112.069</v>
      </c>
      <c r="J48" s="30">
        <v>8.7430000000000003</v>
      </c>
      <c r="K48" s="30"/>
      <c r="L48" s="16">
        <f t="shared" ref="L48:L67" si="6">(((I48-E48)*0.14)^2+(J48-F48)^2)^0.5</f>
        <v>1.7057655172972835E-2</v>
      </c>
      <c r="M48" s="30"/>
      <c r="N48" s="30">
        <v>197</v>
      </c>
      <c r="O48" s="30" t="s">
        <v>129</v>
      </c>
      <c r="P48" s="30">
        <v>116.021</v>
      </c>
      <c r="Q48" s="30">
        <v>9.5359999999999996</v>
      </c>
      <c r="R48" s="30"/>
      <c r="S48" s="30" t="s">
        <v>129</v>
      </c>
      <c r="T48" s="30">
        <v>116.03100000000001</v>
      </c>
      <c r="U48" s="30">
        <v>9.532</v>
      </c>
      <c r="V48" s="30"/>
      <c r="W48" s="16">
        <f t="shared" si="5"/>
        <v>4.2379240200832394E-3</v>
      </c>
      <c r="X48" s="15"/>
    </row>
    <row r="49" spans="3:24">
      <c r="C49" s="30">
        <v>103</v>
      </c>
      <c r="D49" s="30" t="s">
        <v>41</v>
      </c>
      <c r="E49" s="30">
        <v>106.509</v>
      </c>
      <c r="F49" s="30">
        <v>7.5819999999999999</v>
      </c>
      <c r="G49" s="30"/>
      <c r="H49" s="30" t="s">
        <v>41</v>
      </c>
      <c r="I49" s="30">
        <v>106.562</v>
      </c>
      <c r="J49" s="30">
        <v>7.5890000000000004</v>
      </c>
      <c r="K49" s="30"/>
      <c r="L49" s="16">
        <f t="shared" si="6"/>
        <v>1.0200803889890355E-2</v>
      </c>
      <c r="M49" s="30"/>
      <c r="N49" s="30">
        <v>198</v>
      </c>
      <c r="O49" s="30" t="s">
        <v>130</v>
      </c>
      <c r="P49" s="30">
        <v>105.94499999999999</v>
      </c>
      <c r="Q49" s="30">
        <v>7.7270000000000003</v>
      </c>
      <c r="R49" s="30"/>
      <c r="S49" s="30" t="s">
        <v>130</v>
      </c>
      <c r="T49" s="30">
        <v>105.93899999999999</v>
      </c>
      <c r="U49" s="30">
        <v>7.7249999999999996</v>
      </c>
      <c r="V49" s="30"/>
      <c r="W49" s="16">
        <f t="shared" si="5"/>
        <v>2.1692394980736278E-3</v>
      </c>
      <c r="X49" s="15"/>
    </row>
    <row r="50" spans="3:24">
      <c r="C50" s="30">
        <v>104</v>
      </c>
      <c r="D50" s="30" t="s">
        <v>42</v>
      </c>
      <c r="E50" s="30">
        <v>119.84</v>
      </c>
      <c r="F50" s="30">
        <v>8.5419999999999998</v>
      </c>
      <c r="G50" s="30"/>
      <c r="H50" s="30" t="s">
        <v>42</v>
      </c>
      <c r="I50" s="30">
        <v>119.958</v>
      </c>
      <c r="J50" s="30">
        <v>8.5269999999999992</v>
      </c>
      <c r="K50" s="30"/>
      <c r="L50" s="16">
        <f t="shared" si="6"/>
        <v>2.2313905978111361E-2</v>
      </c>
      <c r="M50" s="30"/>
      <c r="N50" s="30">
        <v>199</v>
      </c>
      <c r="O50" s="30" t="s">
        <v>131</v>
      </c>
      <c r="P50" s="30">
        <v>119.23699999999999</v>
      </c>
      <c r="Q50" s="30">
        <v>8.3970000000000002</v>
      </c>
      <c r="R50" s="30"/>
      <c r="S50" s="30" t="s">
        <v>131</v>
      </c>
      <c r="T50" s="30">
        <v>119.242</v>
      </c>
      <c r="U50" s="30">
        <v>8.3979999999999997</v>
      </c>
      <c r="V50" s="30"/>
      <c r="W50" s="16">
        <f t="shared" si="5"/>
        <v>1.2206555615736922E-3</v>
      </c>
      <c r="X50" s="15"/>
    </row>
    <row r="51" spans="3:24">
      <c r="C51" s="30">
        <v>105</v>
      </c>
      <c r="D51" s="30" t="s">
        <v>43</v>
      </c>
      <c r="E51" s="30">
        <v>118.815</v>
      </c>
      <c r="F51" s="30">
        <v>8.0839999999999996</v>
      </c>
      <c r="G51" s="30"/>
      <c r="H51" s="30" t="s">
        <v>43</v>
      </c>
      <c r="I51" s="30">
        <v>118.813</v>
      </c>
      <c r="J51" s="30">
        <v>8.0660000000000007</v>
      </c>
      <c r="K51" s="30"/>
      <c r="L51" s="16">
        <f t="shared" si="6"/>
        <v>1.8002177646050499E-2</v>
      </c>
      <c r="M51" s="30"/>
      <c r="N51" s="30">
        <v>200</v>
      </c>
      <c r="O51" s="30" t="s">
        <v>132</v>
      </c>
      <c r="P51" s="30">
        <v>118.902</v>
      </c>
      <c r="Q51" s="30">
        <v>8.2520000000000007</v>
      </c>
      <c r="R51" s="30"/>
      <c r="S51" s="30" t="s">
        <v>132</v>
      </c>
      <c r="T51" s="30">
        <v>118.896</v>
      </c>
      <c r="U51" s="30">
        <v>8.2490000000000006</v>
      </c>
      <c r="V51" s="30"/>
      <c r="W51" s="16">
        <f t="shared" si="5"/>
        <v>3.1153811965794389E-3</v>
      </c>
      <c r="X51" s="15"/>
    </row>
    <row r="52" spans="3:24">
      <c r="C52" s="30">
        <v>106</v>
      </c>
      <c r="D52" s="30" t="s">
        <v>44</v>
      </c>
      <c r="E52" s="30">
        <v>127.13</v>
      </c>
      <c r="F52" s="30">
        <v>9.7509999999999994</v>
      </c>
      <c r="G52" s="30"/>
      <c r="H52" s="30" t="s">
        <v>44</v>
      </c>
      <c r="I52" s="30">
        <v>127.276</v>
      </c>
      <c r="J52" s="30">
        <v>9.7560000000000002</v>
      </c>
      <c r="K52" s="30"/>
      <c r="L52" s="16">
        <f t="shared" si="6"/>
        <v>2.1042661428631419E-2</v>
      </c>
      <c r="M52" s="30"/>
      <c r="N52" s="30">
        <v>201</v>
      </c>
      <c r="O52" s="30" t="s">
        <v>133</v>
      </c>
      <c r="P52" s="30">
        <v>124.994</v>
      </c>
      <c r="Q52" s="30">
        <v>9.6639999999999997</v>
      </c>
      <c r="R52" s="30"/>
      <c r="S52" s="30" t="s">
        <v>133</v>
      </c>
      <c r="T52" s="30">
        <v>125.002</v>
      </c>
      <c r="U52" s="30">
        <v>9.6630000000000003</v>
      </c>
      <c r="V52" s="30"/>
      <c r="W52" s="16">
        <f t="shared" si="5"/>
        <v>1.5014659503290446E-3</v>
      </c>
      <c r="X52" s="15"/>
    </row>
    <row r="53" spans="3:24">
      <c r="C53" s="30">
        <v>107</v>
      </c>
      <c r="D53" s="30" t="s">
        <v>45</v>
      </c>
      <c r="E53" s="30">
        <v>116.94199999999999</v>
      </c>
      <c r="F53" s="30">
        <v>8.3209999999999997</v>
      </c>
      <c r="G53" s="30"/>
      <c r="H53" s="30" t="s">
        <v>45</v>
      </c>
      <c r="I53" s="30">
        <v>116.90300000000001</v>
      </c>
      <c r="J53" s="30">
        <v>8.3059999999999992</v>
      </c>
      <c r="K53" s="30"/>
      <c r="L53" s="16">
        <f t="shared" si="6"/>
        <v>1.5962819299860459E-2</v>
      </c>
      <c r="M53" s="30"/>
      <c r="N53" s="30">
        <v>202</v>
      </c>
      <c r="O53" s="30" t="s">
        <v>134</v>
      </c>
      <c r="P53" s="30">
        <v>118.069</v>
      </c>
      <c r="Q53" s="30">
        <v>8.4209999999999994</v>
      </c>
      <c r="R53" s="30"/>
      <c r="S53" s="30" t="s">
        <v>134</v>
      </c>
      <c r="T53" s="30">
        <v>118.078</v>
      </c>
      <c r="U53" s="30">
        <v>8.42</v>
      </c>
      <c r="V53" s="30"/>
      <c r="W53" s="16">
        <f t="shared" si="5"/>
        <v>1.6086018774075245E-3</v>
      </c>
      <c r="X53" s="15"/>
    </row>
    <row r="54" spans="3:24">
      <c r="C54" s="30">
        <v>108</v>
      </c>
      <c r="D54" s="30" t="s">
        <v>46</v>
      </c>
      <c r="E54" s="30">
        <v>118.14700000000001</v>
      </c>
      <c r="F54" s="30">
        <v>7.73</v>
      </c>
      <c r="G54" s="30"/>
      <c r="H54" s="30" t="s">
        <v>46</v>
      </c>
      <c r="I54" s="30">
        <v>118.152</v>
      </c>
      <c r="J54" s="30">
        <v>7.6840000000000002</v>
      </c>
      <c r="K54" s="30"/>
      <c r="L54" s="16">
        <f t="shared" si="6"/>
        <v>4.6005325778653315E-2</v>
      </c>
      <c r="M54" s="30"/>
      <c r="N54" s="30">
        <v>203</v>
      </c>
      <c r="O54" s="30" t="s">
        <v>135</v>
      </c>
      <c r="P54" s="30">
        <v>117.03400000000001</v>
      </c>
      <c r="Q54" s="30">
        <v>7.59</v>
      </c>
      <c r="R54" s="30"/>
      <c r="S54" s="30" t="s">
        <v>135</v>
      </c>
      <c r="T54" s="30">
        <v>117.032</v>
      </c>
      <c r="U54" s="30">
        <v>7.59</v>
      </c>
      <c r="V54" s="30"/>
      <c r="W54" s="16">
        <f t="shared" si="5"/>
        <v>2.8000000000133696E-4</v>
      </c>
      <c r="X54" s="15"/>
    </row>
    <row r="55" spans="3:24">
      <c r="C55" s="30">
        <v>109</v>
      </c>
      <c r="D55" s="30" t="s">
        <v>47</v>
      </c>
      <c r="E55" s="30">
        <v>102.96299999999999</v>
      </c>
      <c r="F55" s="30">
        <v>7.58</v>
      </c>
      <c r="G55" s="30"/>
      <c r="H55" s="30" t="s">
        <v>47</v>
      </c>
      <c r="I55" s="30">
        <v>103.06699999999999</v>
      </c>
      <c r="J55" s="30">
        <v>7.56</v>
      </c>
      <c r="K55" s="30"/>
      <c r="L55" s="16">
        <f t="shared" si="6"/>
        <v>2.4738504401034742E-2</v>
      </c>
      <c r="M55" s="30"/>
      <c r="N55" s="30">
        <v>204</v>
      </c>
      <c r="O55" s="30" t="s">
        <v>136</v>
      </c>
      <c r="P55" s="30">
        <v>103.377</v>
      </c>
      <c r="Q55" s="30">
        <v>7.4340000000000002</v>
      </c>
      <c r="R55" s="30"/>
      <c r="S55" s="30" t="s">
        <v>136</v>
      </c>
      <c r="T55" s="30">
        <v>103.376</v>
      </c>
      <c r="U55" s="30">
        <v>7.4329999999999998</v>
      </c>
      <c r="V55" s="30"/>
      <c r="W55" s="16">
        <f t="shared" si="5"/>
        <v>1.0097524449092946E-3</v>
      </c>
      <c r="X55" s="15"/>
    </row>
    <row r="56" spans="3:24">
      <c r="C56" s="30">
        <v>110</v>
      </c>
      <c r="D56" s="30" t="s">
        <v>48</v>
      </c>
      <c r="E56" s="30">
        <v>119.929</v>
      </c>
      <c r="F56" s="30">
        <v>7.7469999999999999</v>
      </c>
      <c r="G56" s="30"/>
      <c r="H56" s="30" t="s">
        <v>48</v>
      </c>
      <c r="I56" s="30">
        <v>120.146</v>
      </c>
      <c r="J56" s="30">
        <v>7.7530000000000001</v>
      </c>
      <c r="K56" s="30"/>
      <c r="L56" s="16">
        <f t="shared" si="6"/>
        <v>3.0966827412571542E-2</v>
      </c>
      <c r="M56" s="30"/>
      <c r="N56" s="30">
        <v>205</v>
      </c>
      <c r="O56" s="30" t="s">
        <v>137</v>
      </c>
      <c r="P56" s="30">
        <v>119.05500000000001</v>
      </c>
      <c r="Q56" s="30">
        <v>7.6909999999999998</v>
      </c>
      <c r="R56" s="30"/>
      <c r="S56" s="30" t="s">
        <v>137</v>
      </c>
      <c r="T56" s="30">
        <v>119.057</v>
      </c>
      <c r="U56" s="30">
        <v>7.69</v>
      </c>
      <c r="V56" s="30"/>
      <c r="W56" s="16">
        <f t="shared" si="5"/>
        <v>1.038460398859064E-3</v>
      </c>
      <c r="X56" s="15"/>
    </row>
    <row r="57" spans="3:24">
      <c r="C57" s="30">
        <v>111</v>
      </c>
      <c r="D57" s="30" t="s">
        <v>49</v>
      </c>
      <c r="E57" s="30">
        <v>120.64400000000001</v>
      </c>
      <c r="F57" s="30">
        <v>9.1470000000000002</v>
      </c>
      <c r="G57" s="30"/>
      <c r="H57" s="30" t="s">
        <v>49</v>
      </c>
      <c r="I57" s="30">
        <v>121.05200000000001</v>
      </c>
      <c r="J57" s="30">
        <v>9.1639999999999997</v>
      </c>
      <c r="K57" s="30"/>
      <c r="L57" s="16">
        <f t="shared" si="6"/>
        <v>5.959609383172694E-2</v>
      </c>
      <c r="M57" s="30"/>
      <c r="N57" s="30">
        <v>206</v>
      </c>
      <c r="O57" s="30" t="s">
        <v>138</v>
      </c>
      <c r="P57" s="30">
        <v>124.514</v>
      </c>
      <c r="Q57" s="30">
        <v>9.4369999999999994</v>
      </c>
      <c r="R57" s="30"/>
      <c r="S57" s="30" t="s">
        <v>138</v>
      </c>
      <c r="T57" s="30">
        <v>124.506</v>
      </c>
      <c r="U57" s="30">
        <v>9.4350000000000005</v>
      </c>
      <c r="V57" s="30"/>
      <c r="W57" s="16">
        <f t="shared" si="5"/>
        <v>2.292247805101834E-3</v>
      </c>
      <c r="X57" s="15"/>
    </row>
    <row r="58" spans="3:24">
      <c r="C58" s="30">
        <v>112</v>
      </c>
      <c r="D58" s="30" t="s">
        <v>50</v>
      </c>
      <c r="E58" s="30">
        <v>122.702</v>
      </c>
      <c r="F58" s="30">
        <v>8.7110000000000003</v>
      </c>
      <c r="G58" s="30"/>
      <c r="H58" s="30" t="s">
        <v>50</v>
      </c>
      <c r="I58" s="30">
        <v>123.452</v>
      </c>
      <c r="J58" s="30">
        <v>8.6920000000000002</v>
      </c>
      <c r="K58" s="30"/>
      <c r="L58" s="16">
        <f t="shared" si="6"/>
        <v>0.10670520137275412</v>
      </c>
      <c r="M58" s="30"/>
      <c r="N58" s="30">
        <v>207</v>
      </c>
      <c r="O58" s="30" t="s">
        <v>139</v>
      </c>
      <c r="P58" s="30">
        <v>123.492</v>
      </c>
      <c r="Q58" s="30">
        <v>8.8059999999999992</v>
      </c>
      <c r="R58" s="30"/>
      <c r="S58" s="30" t="s">
        <v>139</v>
      </c>
      <c r="T58" s="30">
        <v>123.48</v>
      </c>
      <c r="U58" s="30">
        <v>8.8019999999999996</v>
      </c>
      <c r="V58" s="30"/>
      <c r="W58" s="16">
        <f t="shared" si="5"/>
        <v>4.338478996145618E-3</v>
      </c>
      <c r="X58" s="15"/>
    </row>
    <row r="59" spans="3:24">
      <c r="C59" s="30">
        <v>113</v>
      </c>
      <c r="D59" s="30" t="s">
        <v>51</v>
      </c>
      <c r="E59" s="30">
        <v>120.625</v>
      </c>
      <c r="F59" s="30">
        <v>8.3390000000000004</v>
      </c>
      <c r="G59" s="30"/>
      <c r="H59" s="30" t="s">
        <v>51</v>
      </c>
      <c r="I59" s="30">
        <v>120.788</v>
      </c>
      <c r="J59" s="30">
        <v>8.343</v>
      </c>
      <c r="K59" s="30"/>
      <c r="L59" s="16">
        <f t="shared" si="6"/>
        <v>2.3167917472228176E-2</v>
      </c>
      <c r="M59" s="30"/>
      <c r="N59" s="30">
        <v>208</v>
      </c>
      <c r="O59" s="30" t="s">
        <v>140</v>
      </c>
      <c r="P59" s="30">
        <v>120.194</v>
      </c>
      <c r="Q59" s="30">
        <v>8.4870000000000001</v>
      </c>
      <c r="R59" s="30"/>
      <c r="S59" s="30" t="s">
        <v>140</v>
      </c>
      <c r="T59" s="30">
        <v>120.19</v>
      </c>
      <c r="U59" s="30">
        <v>8.4879999999999995</v>
      </c>
      <c r="V59" s="30"/>
      <c r="W59" s="16">
        <f t="shared" si="5"/>
        <v>1.1461239025514032E-3</v>
      </c>
      <c r="X59" s="15"/>
    </row>
    <row r="60" spans="3:24">
      <c r="C60" s="30">
        <v>114</v>
      </c>
      <c r="D60" s="30" t="s">
        <v>52</v>
      </c>
      <c r="E60" s="30">
        <v>120.789</v>
      </c>
      <c r="F60" s="30">
        <v>9.4499999999999993</v>
      </c>
      <c r="G60" s="30"/>
      <c r="H60" s="30" t="s">
        <v>52</v>
      </c>
      <c r="I60" s="30">
        <v>121.002</v>
      </c>
      <c r="J60" s="30">
        <v>9.4659999999999993</v>
      </c>
      <c r="K60" s="30"/>
      <c r="L60" s="16">
        <f t="shared" si="6"/>
        <v>3.3841282481607421E-2</v>
      </c>
      <c r="M60" s="30"/>
      <c r="N60" s="30">
        <v>209</v>
      </c>
      <c r="O60" s="30" t="s">
        <v>141</v>
      </c>
      <c r="P60" s="30">
        <v>116.571</v>
      </c>
      <c r="Q60" s="30">
        <v>9.0909999999999993</v>
      </c>
      <c r="R60" s="30"/>
      <c r="S60" s="30" t="s">
        <v>141</v>
      </c>
      <c r="T60" s="30">
        <v>116.57</v>
      </c>
      <c r="U60" s="30">
        <v>9.09</v>
      </c>
      <c r="V60" s="30"/>
      <c r="W60" s="16">
        <f t="shared" si="5"/>
        <v>1.0097524449086909E-3</v>
      </c>
      <c r="X60" s="15"/>
    </row>
    <row r="61" spans="3:24">
      <c r="C61" s="30">
        <v>115</v>
      </c>
      <c r="D61" s="30" t="s">
        <v>53</v>
      </c>
      <c r="E61" s="30">
        <v>122.69</v>
      </c>
      <c r="F61" s="30">
        <v>8.0820000000000007</v>
      </c>
      <c r="G61" s="30"/>
      <c r="H61" s="30" t="s">
        <v>53</v>
      </c>
      <c r="I61" s="30">
        <v>122.877</v>
      </c>
      <c r="J61" s="30">
        <v>8.0860000000000003</v>
      </c>
      <c r="K61" s="30"/>
      <c r="L61" s="16">
        <f t="shared" si="6"/>
        <v>2.6483813924734843E-2</v>
      </c>
      <c r="M61" s="30"/>
      <c r="N61" s="30">
        <v>210</v>
      </c>
      <c r="O61" s="30" t="s">
        <v>142</v>
      </c>
      <c r="P61" s="30">
        <v>122.044</v>
      </c>
      <c r="Q61" s="30">
        <v>7.8979999999999997</v>
      </c>
      <c r="R61" s="30"/>
      <c r="S61" s="30" t="s">
        <v>142</v>
      </c>
      <c r="T61" s="30">
        <v>122.041</v>
      </c>
      <c r="U61" s="30">
        <v>7.8970000000000002</v>
      </c>
      <c r="V61" s="30"/>
      <c r="W61" s="16">
        <f t="shared" si="5"/>
        <v>1.0846197490359951E-3</v>
      </c>
      <c r="X61" s="15"/>
    </row>
    <row r="62" spans="3:24">
      <c r="C62" s="30">
        <v>116</v>
      </c>
      <c r="D62" s="30" t="s">
        <v>54</v>
      </c>
      <c r="E62" s="30">
        <v>115.395</v>
      </c>
      <c r="F62" s="30">
        <v>8.9469999999999992</v>
      </c>
      <c r="G62" s="30"/>
      <c r="H62" s="30" t="s">
        <v>54</v>
      </c>
      <c r="I62" s="30">
        <v>115.69499999999999</v>
      </c>
      <c r="J62" s="30">
        <v>8.9969999999999999</v>
      </c>
      <c r="K62" s="30"/>
      <c r="L62" s="16">
        <f t="shared" si="6"/>
        <v>6.5299310869258331E-2</v>
      </c>
      <c r="M62" s="30"/>
      <c r="N62" s="30">
        <v>211</v>
      </c>
      <c r="O62" s="30" t="s">
        <v>143</v>
      </c>
      <c r="P62" s="30">
        <v>120.43</v>
      </c>
      <c r="Q62" s="30">
        <v>8.3379999999999992</v>
      </c>
      <c r="R62" s="30"/>
      <c r="S62" s="30" t="s">
        <v>143</v>
      </c>
      <c r="T62" s="30">
        <v>120.40900000000001</v>
      </c>
      <c r="U62" s="30">
        <v>8.3379999999999992</v>
      </c>
      <c r="V62" s="30"/>
      <c r="W62" s="16">
        <f t="shared" si="5"/>
        <v>2.9400000000001118E-3</v>
      </c>
      <c r="X62" s="15"/>
    </row>
    <row r="63" spans="3:24">
      <c r="C63" s="30">
        <v>117</v>
      </c>
      <c r="D63" s="30" t="s">
        <v>55</v>
      </c>
      <c r="E63" s="30">
        <v>123.246</v>
      </c>
      <c r="F63" s="30">
        <v>8.2680000000000007</v>
      </c>
      <c r="G63" s="30"/>
      <c r="H63" s="30" t="s">
        <v>55</v>
      </c>
      <c r="I63" s="30">
        <v>123.285</v>
      </c>
      <c r="J63" s="30">
        <v>8.4250000000000007</v>
      </c>
      <c r="K63" s="30"/>
      <c r="L63" s="16">
        <f t="shared" si="6"/>
        <v>0.15709491271202899</v>
      </c>
      <c r="M63" s="30"/>
      <c r="N63" s="30">
        <v>212</v>
      </c>
      <c r="O63" s="30" t="s">
        <v>144</v>
      </c>
      <c r="P63" s="30">
        <v>123.017</v>
      </c>
      <c r="Q63" s="30">
        <v>8.5809999999999995</v>
      </c>
      <c r="R63" s="30"/>
      <c r="S63" s="30" t="s">
        <v>144</v>
      </c>
      <c r="T63" s="30">
        <v>123.005</v>
      </c>
      <c r="U63" s="30">
        <v>8.5830000000000002</v>
      </c>
      <c r="V63" s="30"/>
      <c r="W63" s="16">
        <f t="shared" si="5"/>
        <v>2.6119724347708735E-3</v>
      </c>
      <c r="X63" s="15"/>
    </row>
    <row r="64" spans="3:24">
      <c r="C64" s="30">
        <v>118</v>
      </c>
      <c r="D64" s="30" t="s">
        <v>56</v>
      </c>
      <c r="E64" s="30">
        <v>126.78</v>
      </c>
      <c r="F64" s="30">
        <v>9.3699999999999992</v>
      </c>
      <c r="G64" s="30"/>
      <c r="H64" s="30" t="s">
        <v>56</v>
      </c>
      <c r="I64" s="30">
        <v>125.869</v>
      </c>
      <c r="J64" s="30">
        <v>9.484</v>
      </c>
      <c r="K64" s="30"/>
      <c r="L64" s="16">
        <f t="shared" si="6"/>
        <v>0.1710627124770335</v>
      </c>
      <c r="M64" s="30"/>
      <c r="N64" s="30">
        <v>213</v>
      </c>
      <c r="O64" s="30" t="s">
        <v>145</v>
      </c>
      <c r="P64" s="30">
        <v>126.55</v>
      </c>
      <c r="Q64" s="30">
        <v>9.1880000000000006</v>
      </c>
      <c r="R64" s="30"/>
      <c r="S64" s="30" t="s">
        <v>145</v>
      </c>
      <c r="T64" s="30">
        <v>126.547</v>
      </c>
      <c r="U64" s="30">
        <v>9.1880000000000006</v>
      </c>
      <c r="V64" s="30"/>
      <c r="W64" s="16">
        <f t="shared" si="5"/>
        <v>4.2000000000001596E-4</v>
      </c>
      <c r="X64" s="15"/>
    </row>
    <row r="65" spans="3:24">
      <c r="C65" s="30">
        <v>119</v>
      </c>
      <c r="D65" s="30" t="s">
        <v>57</v>
      </c>
      <c r="E65" s="30">
        <v>111.673</v>
      </c>
      <c r="F65" s="30">
        <v>7.4530000000000003</v>
      </c>
      <c r="G65" s="30"/>
      <c r="H65" s="30" t="s">
        <v>57</v>
      </c>
      <c r="I65" s="30">
        <v>113.28100000000001</v>
      </c>
      <c r="J65" s="30">
        <v>7.6920000000000002</v>
      </c>
      <c r="K65" s="30"/>
      <c r="L65" s="16">
        <f t="shared" si="6"/>
        <v>0.32832912511685619</v>
      </c>
      <c r="M65" s="30"/>
      <c r="N65" s="30">
        <v>214</v>
      </c>
      <c r="O65" s="30" t="s">
        <v>146</v>
      </c>
      <c r="P65" s="30">
        <v>120.13</v>
      </c>
      <c r="Q65" s="30">
        <v>7.9109999999999996</v>
      </c>
      <c r="R65" s="30"/>
      <c r="S65" s="30" t="s">
        <v>146</v>
      </c>
      <c r="T65" s="30">
        <v>120.133</v>
      </c>
      <c r="U65" s="30">
        <v>7.91</v>
      </c>
      <c r="V65" s="30"/>
      <c r="W65" s="16">
        <f t="shared" si="5"/>
        <v>1.0846197490359951E-3</v>
      </c>
      <c r="X65" s="15"/>
    </row>
    <row r="66" spans="3:24">
      <c r="C66" s="30">
        <v>120</v>
      </c>
      <c r="D66" s="30" t="s">
        <v>58</v>
      </c>
      <c r="E66" s="30">
        <v>120.709</v>
      </c>
      <c r="F66" s="30">
        <v>8.7620000000000005</v>
      </c>
      <c r="G66" s="30"/>
      <c r="H66" s="30" t="s">
        <v>58</v>
      </c>
      <c r="I66" s="30">
        <v>120.57</v>
      </c>
      <c r="J66" s="30">
        <v>8.8360000000000003</v>
      </c>
      <c r="K66" s="30"/>
      <c r="L66" s="16">
        <f t="shared" si="6"/>
        <v>7.651595650581669E-2</v>
      </c>
      <c r="M66" s="30"/>
      <c r="N66" s="30">
        <v>215</v>
      </c>
      <c r="O66" s="30" t="s">
        <v>147</v>
      </c>
      <c r="P66" s="30">
        <v>118.908</v>
      </c>
      <c r="Q66" s="30">
        <v>8.4689999999999994</v>
      </c>
      <c r="R66" s="30"/>
      <c r="S66" s="30" t="s">
        <v>147</v>
      </c>
      <c r="T66" s="30">
        <v>118.899</v>
      </c>
      <c r="U66" s="30">
        <v>8.468</v>
      </c>
      <c r="V66" s="30"/>
      <c r="W66" s="16">
        <f t="shared" si="5"/>
        <v>1.6086018774075245E-3</v>
      </c>
      <c r="X66" s="15"/>
    </row>
    <row r="67" spans="3:24">
      <c r="C67" s="30">
        <v>121</v>
      </c>
      <c r="D67" s="30" t="s">
        <v>59</v>
      </c>
      <c r="E67" s="30">
        <v>126.35299999999999</v>
      </c>
      <c r="F67" s="30">
        <v>10.122999999999999</v>
      </c>
      <c r="G67" s="30"/>
      <c r="H67" s="30" t="s">
        <v>59</v>
      </c>
      <c r="I67" s="30">
        <v>125.61</v>
      </c>
      <c r="J67" s="30">
        <v>9.7270000000000003</v>
      </c>
      <c r="K67" s="30"/>
      <c r="L67" s="16">
        <f t="shared" si="6"/>
        <v>0.40943395120580695</v>
      </c>
      <c r="M67" s="30"/>
      <c r="N67" s="30">
        <v>216</v>
      </c>
      <c r="O67" s="30" t="s">
        <v>148</v>
      </c>
      <c r="P67" s="30">
        <v>127.759</v>
      </c>
      <c r="Q67" s="30">
        <v>9.9789999999999992</v>
      </c>
      <c r="R67" s="30"/>
      <c r="S67" s="30" t="s">
        <v>148</v>
      </c>
      <c r="T67" s="30">
        <v>127.751</v>
      </c>
      <c r="U67" s="30">
        <v>9.9770000000000003</v>
      </c>
      <c r="V67" s="30"/>
      <c r="W67" s="16">
        <f t="shared" si="5"/>
        <v>2.292247805101834E-3</v>
      </c>
      <c r="X67" s="15"/>
    </row>
    <row r="68" spans="3:24">
      <c r="C68" s="30">
        <v>122</v>
      </c>
      <c r="D68" s="30"/>
      <c r="E68" s="30"/>
      <c r="F68" s="30"/>
      <c r="G68" s="30"/>
      <c r="H68" s="30"/>
      <c r="I68" s="30"/>
      <c r="J68" s="30"/>
      <c r="K68" s="30"/>
      <c r="L68" s="16"/>
      <c r="M68" s="30"/>
      <c r="N68" s="30">
        <v>217</v>
      </c>
      <c r="O68" s="30"/>
      <c r="P68" s="30"/>
      <c r="Q68" s="30"/>
      <c r="R68" s="30"/>
      <c r="S68" s="30"/>
      <c r="T68" s="30"/>
      <c r="U68" s="30"/>
      <c r="V68" s="30"/>
      <c r="W68" s="16"/>
      <c r="X68" s="15"/>
    </row>
    <row r="69" spans="3:24">
      <c r="C69" s="30">
        <v>123</v>
      </c>
      <c r="D69" s="30" t="s">
        <v>61</v>
      </c>
      <c r="E69" s="30">
        <v>124.497</v>
      </c>
      <c r="F69" s="30">
        <v>9.0020000000000007</v>
      </c>
      <c r="G69" s="30"/>
      <c r="H69" s="30" t="s">
        <v>61</v>
      </c>
      <c r="I69" s="30">
        <v>123.932</v>
      </c>
      <c r="J69" s="30">
        <v>8.9480000000000004</v>
      </c>
      <c r="K69" s="30"/>
      <c r="L69" s="16">
        <f t="shared" ref="L69:L98" si="7">(((I69-E69)*0.14)^2+(J69-F69)^2)^0.5</f>
        <v>9.577478791414773E-2</v>
      </c>
      <c r="M69" s="30"/>
      <c r="N69" s="30">
        <v>218</v>
      </c>
      <c r="O69" s="30" t="s">
        <v>149</v>
      </c>
      <c r="P69" s="30">
        <v>125.685</v>
      </c>
      <c r="Q69" s="30">
        <v>8.5359999999999996</v>
      </c>
      <c r="R69" s="30"/>
      <c r="S69" s="30" t="s">
        <v>149</v>
      </c>
      <c r="T69" s="30">
        <v>125.684</v>
      </c>
      <c r="U69" s="30">
        <v>8.5370000000000008</v>
      </c>
      <c r="V69" s="30"/>
      <c r="W69" s="16">
        <f t="shared" ref="W69:W96" si="8">(((T69-P69)*0.14)^2+(U69-Q69)^2)^0.5</f>
        <v>1.0097524449104501E-3</v>
      </c>
      <c r="X69" s="15"/>
    </row>
    <row r="70" spans="3:24">
      <c r="C70" s="30">
        <v>124</v>
      </c>
      <c r="D70" s="30" t="s">
        <v>62</v>
      </c>
      <c r="E70" s="30">
        <v>128.10300000000001</v>
      </c>
      <c r="F70" s="30">
        <v>8.4589999999999996</v>
      </c>
      <c r="G70" s="30"/>
      <c r="H70" s="30" t="s">
        <v>62</v>
      </c>
      <c r="I70" s="30">
        <v>128.52000000000001</v>
      </c>
      <c r="J70" s="30">
        <v>8.2789999999999999</v>
      </c>
      <c r="K70" s="30"/>
      <c r="L70" s="16">
        <f t="shared" si="7"/>
        <v>0.18923061168848959</v>
      </c>
      <c r="M70" s="30"/>
      <c r="N70" s="30">
        <v>219</v>
      </c>
      <c r="O70" s="30" t="s">
        <v>150</v>
      </c>
      <c r="P70" s="30">
        <v>115.25</v>
      </c>
      <c r="Q70" s="30">
        <v>8.6809999999999992</v>
      </c>
      <c r="R70" s="30"/>
      <c r="S70" s="30" t="s">
        <v>150</v>
      </c>
      <c r="T70" s="30">
        <v>115.248</v>
      </c>
      <c r="U70" s="30">
        <v>8.6809999999999992</v>
      </c>
      <c r="V70" s="30"/>
      <c r="W70" s="16">
        <f t="shared" si="8"/>
        <v>2.7999999999934745E-4</v>
      </c>
      <c r="X70" s="15"/>
    </row>
    <row r="71" spans="3:24">
      <c r="C71" s="30">
        <v>125</v>
      </c>
      <c r="D71" s="30" t="s">
        <v>63</v>
      </c>
      <c r="E71" s="30">
        <v>120.59399999999999</v>
      </c>
      <c r="F71" s="30">
        <v>8.2799999999999994</v>
      </c>
      <c r="G71" s="30"/>
      <c r="H71" s="30" t="s">
        <v>63</v>
      </c>
      <c r="I71" s="30">
        <v>120.497</v>
      </c>
      <c r="J71" s="30">
        <v>8.2789999999999999</v>
      </c>
      <c r="K71" s="30"/>
      <c r="L71" s="16">
        <f t="shared" si="7"/>
        <v>1.3616769073461476E-2</v>
      </c>
      <c r="M71" s="30"/>
      <c r="N71" s="30">
        <v>220</v>
      </c>
      <c r="O71" s="30" t="s">
        <v>151</v>
      </c>
      <c r="P71" s="30">
        <v>121.70399999999999</v>
      </c>
      <c r="Q71" s="30">
        <v>8.0150000000000006</v>
      </c>
      <c r="R71" s="30"/>
      <c r="S71" s="30" t="s">
        <v>151</v>
      </c>
      <c r="T71" s="30">
        <v>121.69499999999999</v>
      </c>
      <c r="U71" s="30">
        <v>8.0129999999999999</v>
      </c>
      <c r="V71" s="30"/>
      <c r="W71" s="16">
        <f t="shared" si="8"/>
        <v>2.3638104830977446E-3</v>
      </c>
      <c r="X71" s="15"/>
    </row>
    <row r="72" spans="3:24">
      <c r="C72" s="30">
        <v>126</v>
      </c>
      <c r="D72" s="30" t="s">
        <v>64</v>
      </c>
      <c r="E72" s="30">
        <v>122.53100000000001</v>
      </c>
      <c r="F72" s="30">
        <v>8.2319999999999993</v>
      </c>
      <c r="G72" s="30"/>
      <c r="H72" s="30" t="s">
        <v>64</v>
      </c>
      <c r="I72" s="30">
        <v>121.91500000000001</v>
      </c>
      <c r="J72" s="30">
        <v>8.0980000000000008</v>
      </c>
      <c r="K72" s="30"/>
      <c r="L72" s="16">
        <f t="shared" si="7"/>
        <v>0.15935287132649856</v>
      </c>
      <c r="M72" s="30"/>
      <c r="N72" s="30">
        <v>221</v>
      </c>
      <c r="O72" s="30" t="s">
        <v>152</v>
      </c>
      <c r="P72" s="30">
        <v>122.98399999999999</v>
      </c>
      <c r="Q72" s="30">
        <v>8.1270000000000007</v>
      </c>
      <c r="R72" s="30"/>
      <c r="S72" s="30" t="s">
        <v>152</v>
      </c>
      <c r="T72" s="30">
        <v>122.989</v>
      </c>
      <c r="U72" s="30">
        <v>8.1300000000000008</v>
      </c>
      <c r="V72" s="30"/>
      <c r="W72" s="16">
        <f t="shared" si="8"/>
        <v>3.080584360150291E-3</v>
      </c>
      <c r="X72" s="15"/>
    </row>
    <row r="73" spans="3:24">
      <c r="C73" s="30">
        <v>127</v>
      </c>
      <c r="D73" s="30" t="s">
        <v>65</v>
      </c>
      <c r="E73" s="30">
        <v>120.684</v>
      </c>
      <c r="F73" s="30">
        <v>8.3859999999999992</v>
      </c>
      <c r="G73" s="30"/>
      <c r="H73" s="30" t="s">
        <v>65</v>
      </c>
      <c r="I73" s="30">
        <v>120.354</v>
      </c>
      <c r="J73" s="30">
        <v>8.4260000000000002</v>
      </c>
      <c r="K73" s="30"/>
      <c r="L73" s="16">
        <f t="shared" si="7"/>
        <v>6.111006463750511E-2</v>
      </c>
      <c r="M73" s="30"/>
      <c r="N73" s="30">
        <v>222</v>
      </c>
      <c r="O73" s="30" t="s">
        <v>153</v>
      </c>
      <c r="P73" s="30">
        <v>125.438</v>
      </c>
      <c r="Q73" s="30">
        <v>8.8049999999999997</v>
      </c>
      <c r="R73" s="30"/>
      <c r="S73" s="30" t="s">
        <v>153</v>
      </c>
      <c r="T73" s="30">
        <v>125.42100000000001</v>
      </c>
      <c r="U73" s="30">
        <v>8.8019999999999996</v>
      </c>
      <c r="V73" s="30"/>
      <c r="W73" s="16">
        <f t="shared" si="8"/>
        <v>3.8294124875753403E-3</v>
      </c>
      <c r="X73" s="15"/>
    </row>
    <row r="74" spans="3:24">
      <c r="C74" s="30">
        <v>128</v>
      </c>
      <c r="D74" s="30" t="s">
        <v>66</v>
      </c>
      <c r="E74" s="30">
        <v>118.621</v>
      </c>
      <c r="F74" s="30">
        <v>9.5350000000000001</v>
      </c>
      <c r="G74" s="30"/>
      <c r="H74" s="30" t="s">
        <v>66</v>
      </c>
      <c r="I74" s="30">
        <v>118.836</v>
      </c>
      <c r="J74" s="30">
        <v>9.5510000000000002</v>
      </c>
      <c r="K74" s="30"/>
      <c r="L74" s="16">
        <f t="shared" si="7"/>
        <v>3.4088267776465689E-2</v>
      </c>
      <c r="M74" s="30"/>
      <c r="N74" s="30">
        <v>223</v>
      </c>
      <c r="O74" s="30" t="s">
        <v>154</v>
      </c>
      <c r="P74" s="30">
        <v>113.238</v>
      </c>
      <c r="Q74" s="30">
        <v>8.8849999999999998</v>
      </c>
      <c r="R74" s="30"/>
      <c r="S74" s="30" t="s">
        <v>154</v>
      </c>
      <c r="T74" s="30">
        <v>113.241</v>
      </c>
      <c r="U74" s="30">
        <v>8.8849999999999998</v>
      </c>
      <c r="V74" s="30"/>
      <c r="W74" s="16">
        <f t="shared" si="8"/>
        <v>4.2000000000001596E-4</v>
      </c>
      <c r="X74" s="15"/>
    </row>
    <row r="75" spans="3:24">
      <c r="C75" s="30">
        <v>129</v>
      </c>
      <c r="D75" s="30" t="s">
        <v>67</v>
      </c>
      <c r="E75" s="30">
        <v>109.414</v>
      </c>
      <c r="F75" s="30">
        <v>7.8879999999999999</v>
      </c>
      <c r="G75" s="30"/>
      <c r="H75" s="30" t="s">
        <v>67</v>
      </c>
      <c r="I75" s="30">
        <v>109.628</v>
      </c>
      <c r="J75" s="30">
        <v>7.9109999999999996</v>
      </c>
      <c r="K75" s="30"/>
      <c r="L75" s="16">
        <f t="shared" si="7"/>
        <v>3.7770379929251099E-2</v>
      </c>
      <c r="M75" s="30"/>
      <c r="N75" s="30">
        <v>224</v>
      </c>
      <c r="O75" s="30" t="s">
        <v>155</v>
      </c>
      <c r="P75" s="30">
        <v>118.22499999999999</v>
      </c>
      <c r="Q75" s="30">
        <v>8.6690000000000005</v>
      </c>
      <c r="R75" s="30"/>
      <c r="S75" s="30" t="s">
        <v>155</v>
      </c>
      <c r="T75" s="30">
        <v>118.226</v>
      </c>
      <c r="U75" s="30">
        <v>8.6739999999999995</v>
      </c>
      <c r="V75" s="30"/>
      <c r="W75" s="16">
        <f t="shared" si="8"/>
        <v>5.0019596159895418E-3</v>
      </c>
      <c r="X75" s="15"/>
    </row>
    <row r="76" spans="3:24">
      <c r="C76" s="30">
        <v>130</v>
      </c>
      <c r="D76" s="30" t="s">
        <v>68</v>
      </c>
      <c r="E76" s="30">
        <v>122.887</v>
      </c>
      <c r="F76" s="30">
        <v>10.329000000000001</v>
      </c>
      <c r="G76" s="30"/>
      <c r="H76" s="30" t="s">
        <v>68</v>
      </c>
      <c r="I76" s="30">
        <v>122.703</v>
      </c>
      <c r="J76" s="30">
        <v>10.361000000000001</v>
      </c>
      <c r="K76" s="30"/>
      <c r="L76" s="16">
        <f t="shared" si="7"/>
        <v>4.1080136319150452E-2</v>
      </c>
      <c r="M76" s="30"/>
      <c r="N76" s="30">
        <v>225</v>
      </c>
      <c r="O76" s="30" t="s">
        <v>156</v>
      </c>
      <c r="P76" s="30">
        <v>125.08</v>
      </c>
      <c r="Q76" s="30">
        <v>9.9149999999999991</v>
      </c>
      <c r="R76" s="30"/>
      <c r="S76" s="30" t="s">
        <v>156</v>
      </c>
      <c r="T76" s="30">
        <v>124.94799999999999</v>
      </c>
      <c r="U76" s="30">
        <v>9.9179999999999993</v>
      </c>
      <c r="V76" s="30"/>
      <c r="W76" s="16">
        <f t="shared" si="8"/>
        <v>1.8721922978156561E-2</v>
      </c>
      <c r="X76" s="15"/>
    </row>
    <row r="77" spans="3:24">
      <c r="C77" s="30">
        <v>131</v>
      </c>
      <c r="D77" s="30" t="s">
        <v>69</v>
      </c>
      <c r="E77" s="30">
        <v>110.84699999999999</v>
      </c>
      <c r="F77" s="30">
        <v>9.3260000000000005</v>
      </c>
      <c r="G77" s="30"/>
      <c r="H77" s="30" t="s">
        <v>69</v>
      </c>
      <c r="I77" s="30">
        <v>111.187</v>
      </c>
      <c r="J77" s="30">
        <v>9.3529999999999998</v>
      </c>
      <c r="K77" s="30"/>
      <c r="L77" s="16">
        <f t="shared" si="7"/>
        <v>5.4724400407861987E-2</v>
      </c>
      <c r="M77" s="30"/>
      <c r="N77" s="30">
        <v>226</v>
      </c>
      <c r="O77" s="30" t="s">
        <v>157</v>
      </c>
      <c r="P77" s="30">
        <v>114.386</v>
      </c>
      <c r="Q77" s="30">
        <v>9.6210000000000004</v>
      </c>
      <c r="R77" s="30"/>
      <c r="S77" s="30" t="s">
        <v>157</v>
      </c>
      <c r="T77" s="30">
        <v>114.483</v>
      </c>
      <c r="U77" s="30">
        <v>9.64</v>
      </c>
      <c r="V77" s="30"/>
      <c r="W77" s="16">
        <f t="shared" si="8"/>
        <v>2.3354151665175873E-2</v>
      </c>
      <c r="X77" s="15"/>
    </row>
    <row r="78" spans="3:24">
      <c r="C78" s="30">
        <v>132</v>
      </c>
      <c r="D78" s="30" t="s">
        <v>70</v>
      </c>
      <c r="E78" s="30">
        <v>125.271</v>
      </c>
      <c r="F78" s="30">
        <v>7.7919999999999998</v>
      </c>
      <c r="G78" s="30"/>
      <c r="H78" s="30" t="s">
        <v>70</v>
      </c>
      <c r="I78" s="30">
        <v>125.39400000000001</v>
      </c>
      <c r="J78" s="30">
        <v>7.8109999999999999</v>
      </c>
      <c r="K78" s="30"/>
      <c r="L78" s="16">
        <f t="shared" si="7"/>
        <v>2.5642316588015742E-2</v>
      </c>
      <c r="M78" s="30"/>
      <c r="N78" s="30">
        <v>227</v>
      </c>
      <c r="O78" s="30" t="s">
        <v>158</v>
      </c>
      <c r="P78" s="30">
        <v>119.91200000000001</v>
      </c>
      <c r="Q78" s="30">
        <v>7.319</v>
      </c>
      <c r="R78" s="30"/>
      <c r="S78" s="30" t="s">
        <v>158</v>
      </c>
      <c r="T78" s="30">
        <v>119.916</v>
      </c>
      <c r="U78" s="30">
        <v>7.3079999999999998</v>
      </c>
      <c r="V78" s="30"/>
      <c r="W78" s="16">
        <f t="shared" si="8"/>
        <v>1.1014245321400881E-2</v>
      </c>
      <c r="X78" s="15"/>
    </row>
    <row r="79" spans="3:24">
      <c r="C79" s="30">
        <v>133</v>
      </c>
      <c r="D79" s="30" t="s">
        <v>71</v>
      </c>
      <c r="E79" s="30">
        <v>123.48699999999999</v>
      </c>
      <c r="F79" s="30">
        <v>7.9169999999999998</v>
      </c>
      <c r="G79" s="30"/>
      <c r="H79" s="30" t="s">
        <v>71</v>
      </c>
      <c r="I79" s="30">
        <v>123.511</v>
      </c>
      <c r="J79" s="30">
        <v>7.9509999999999996</v>
      </c>
      <c r="K79" s="30"/>
      <c r="L79" s="16">
        <f t="shared" si="7"/>
        <v>3.4165620146574066E-2</v>
      </c>
      <c r="M79" s="30"/>
      <c r="N79" s="30">
        <v>228</v>
      </c>
      <c r="O79" s="30" t="s">
        <v>159</v>
      </c>
      <c r="P79" s="30">
        <v>125.002</v>
      </c>
      <c r="Q79" s="30">
        <v>7.5860000000000003</v>
      </c>
      <c r="R79" s="30"/>
      <c r="S79" s="30" t="s">
        <v>159</v>
      </c>
      <c r="T79" s="30">
        <v>124.953</v>
      </c>
      <c r="U79" s="30">
        <v>7.5810000000000004</v>
      </c>
      <c r="V79" s="30"/>
      <c r="W79" s="16">
        <f t="shared" si="8"/>
        <v>8.4887926114368181E-3</v>
      </c>
      <c r="X79" s="15"/>
    </row>
    <row r="80" spans="3:24">
      <c r="C80" s="30">
        <v>134</v>
      </c>
      <c r="D80" s="30" t="s">
        <v>72</v>
      </c>
      <c r="E80" s="30">
        <v>118.092</v>
      </c>
      <c r="F80" s="30">
        <v>8.0869999999999997</v>
      </c>
      <c r="G80" s="30"/>
      <c r="H80" s="30" t="s">
        <v>72</v>
      </c>
      <c r="I80" s="30">
        <v>118.121</v>
      </c>
      <c r="J80" s="30">
        <v>8.0559999999999992</v>
      </c>
      <c r="K80" s="30"/>
      <c r="L80" s="16">
        <f t="shared" si="7"/>
        <v>3.126473412648878E-2</v>
      </c>
      <c r="M80" s="30"/>
      <c r="N80" s="30">
        <v>229</v>
      </c>
      <c r="O80" s="30" t="s">
        <v>160</v>
      </c>
      <c r="P80" s="30">
        <v>116.989</v>
      </c>
      <c r="Q80" s="30">
        <v>7.9249999999999998</v>
      </c>
      <c r="R80" s="30"/>
      <c r="S80" s="30" t="s">
        <v>160</v>
      </c>
      <c r="T80" s="30">
        <v>116.95</v>
      </c>
      <c r="U80" s="30">
        <v>7.907</v>
      </c>
      <c r="V80" s="30"/>
      <c r="W80" s="16">
        <f t="shared" si="8"/>
        <v>1.8809880382394645E-2</v>
      </c>
      <c r="X80" s="15"/>
    </row>
    <row r="81" spans="3:24">
      <c r="C81" s="30">
        <v>135</v>
      </c>
      <c r="D81" s="30" t="s">
        <v>73</v>
      </c>
      <c r="E81" s="30">
        <v>120.499</v>
      </c>
      <c r="F81" s="30">
        <v>8.3650000000000002</v>
      </c>
      <c r="G81" s="30"/>
      <c r="H81" s="30" t="s">
        <v>73</v>
      </c>
      <c r="I81" s="30">
        <v>120.494</v>
      </c>
      <c r="J81" s="30">
        <v>8.3729999999999993</v>
      </c>
      <c r="K81" s="30"/>
      <c r="L81" s="16">
        <f t="shared" si="7"/>
        <v>8.0305666051646071E-3</v>
      </c>
      <c r="M81" s="30"/>
      <c r="N81" s="30">
        <v>230</v>
      </c>
      <c r="O81" s="30" t="s">
        <v>161</v>
      </c>
      <c r="P81" s="30">
        <v>121.069</v>
      </c>
      <c r="Q81" s="30">
        <v>7.8380000000000001</v>
      </c>
      <c r="R81" s="30"/>
      <c r="S81" s="30" t="s">
        <v>161</v>
      </c>
      <c r="T81" s="30">
        <v>121.08499999999999</v>
      </c>
      <c r="U81" s="30">
        <v>7.84</v>
      </c>
      <c r="V81" s="30"/>
      <c r="W81" s="16">
        <f t="shared" si="8"/>
        <v>3.0029319006586808E-3</v>
      </c>
      <c r="X81" s="15"/>
    </row>
    <row r="82" spans="3:24">
      <c r="C82" s="30">
        <v>136</v>
      </c>
      <c r="D82" s="30" t="s">
        <v>74</v>
      </c>
      <c r="E82" s="30">
        <v>121.059</v>
      </c>
      <c r="F82" s="30">
        <v>8.07</v>
      </c>
      <c r="G82" s="30"/>
      <c r="H82" s="30" t="s">
        <v>74</v>
      </c>
      <c r="I82" s="30">
        <v>121.114</v>
      </c>
      <c r="J82" s="30">
        <v>8.11</v>
      </c>
      <c r="K82" s="30"/>
      <c r="L82" s="16">
        <f t="shared" si="7"/>
        <v>4.073438351073877E-2</v>
      </c>
      <c r="M82" s="30"/>
      <c r="N82" s="30">
        <v>231</v>
      </c>
      <c r="O82" s="30" t="s">
        <v>162</v>
      </c>
      <c r="P82" s="30">
        <v>119.901</v>
      </c>
      <c r="Q82" s="30">
        <v>7.8019999999999996</v>
      </c>
      <c r="R82" s="30"/>
      <c r="S82" s="30" t="s">
        <v>162</v>
      </c>
      <c r="T82" s="30">
        <v>119.886</v>
      </c>
      <c r="U82" s="30">
        <v>7.8019999999999996</v>
      </c>
      <c r="V82" s="30"/>
      <c r="W82" s="16">
        <f t="shared" si="8"/>
        <v>2.1000000000000797E-3</v>
      </c>
      <c r="X82" s="15"/>
    </row>
    <row r="83" spans="3:24">
      <c r="C83" s="30">
        <v>137</v>
      </c>
      <c r="D83" s="30" t="s">
        <v>75</v>
      </c>
      <c r="E83" s="30">
        <v>116.119</v>
      </c>
      <c r="F83" s="30">
        <v>7.7629999999999999</v>
      </c>
      <c r="G83" s="30"/>
      <c r="H83" s="30" t="s">
        <v>75</v>
      </c>
      <c r="I83" s="30">
        <v>116.075</v>
      </c>
      <c r="J83" s="30">
        <v>7.77</v>
      </c>
      <c r="K83" s="30"/>
      <c r="L83" s="16">
        <f t="shared" si="7"/>
        <v>9.3244624509936317E-3</v>
      </c>
      <c r="M83" s="30"/>
      <c r="N83" s="30">
        <v>232</v>
      </c>
      <c r="O83" s="30" t="s">
        <v>163</v>
      </c>
      <c r="P83" s="30">
        <v>114.983</v>
      </c>
      <c r="Q83" s="30">
        <v>7.5039999999999996</v>
      </c>
      <c r="R83" s="30"/>
      <c r="S83" s="30" t="s">
        <v>163</v>
      </c>
      <c r="T83" s="30">
        <v>114.965</v>
      </c>
      <c r="U83" s="30">
        <v>7.4969999999999999</v>
      </c>
      <c r="V83" s="30"/>
      <c r="W83" s="16">
        <f t="shared" si="8"/>
        <v>7.4397849431281221E-3</v>
      </c>
      <c r="X83" s="15"/>
    </row>
    <row r="84" spans="3:24">
      <c r="C84" s="30">
        <v>138</v>
      </c>
      <c r="D84" s="30" t="s">
        <v>76</v>
      </c>
      <c r="E84" s="30">
        <v>121.75700000000001</v>
      </c>
      <c r="F84" s="30">
        <v>8.1039999999999992</v>
      </c>
      <c r="G84" s="30"/>
      <c r="H84" s="30" t="s">
        <v>76</v>
      </c>
      <c r="I84" s="30">
        <v>121.649</v>
      </c>
      <c r="J84" s="30">
        <v>8.0709999999999997</v>
      </c>
      <c r="K84" s="30"/>
      <c r="L84" s="16">
        <f t="shared" si="7"/>
        <v>3.6298958662749299E-2</v>
      </c>
      <c r="M84" s="30"/>
      <c r="N84" s="30">
        <v>233</v>
      </c>
      <c r="O84" s="30" t="s">
        <v>164</v>
      </c>
      <c r="P84" s="30">
        <v>121.521</v>
      </c>
      <c r="Q84" s="30">
        <v>8.0660000000000007</v>
      </c>
      <c r="R84" s="30"/>
      <c r="S84" s="30" t="s">
        <v>164</v>
      </c>
      <c r="T84" s="30">
        <v>121.52</v>
      </c>
      <c r="U84" s="30">
        <v>8.0570000000000004</v>
      </c>
      <c r="V84" s="30"/>
      <c r="W84" s="16">
        <f t="shared" si="8"/>
        <v>9.0010888230261533E-3</v>
      </c>
      <c r="X84" s="15"/>
    </row>
    <row r="85" spans="3:24">
      <c r="C85" s="30">
        <v>139</v>
      </c>
      <c r="D85" s="30" t="s">
        <v>77</v>
      </c>
      <c r="E85" s="30">
        <v>115.71299999999999</v>
      </c>
      <c r="F85" s="30">
        <v>8.1739999999999995</v>
      </c>
      <c r="G85" s="30"/>
      <c r="H85" s="30" t="s">
        <v>77</v>
      </c>
      <c r="I85" s="30">
        <v>115.813</v>
      </c>
      <c r="J85" s="30">
        <v>8.2210000000000001</v>
      </c>
      <c r="K85" s="30"/>
      <c r="L85" s="16">
        <f t="shared" si="7"/>
        <v>4.9040799340957827E-2</v>
      </c>
      <c r="M85" s="30"/>
      <c r="N85" s="30">
        <v>234</v>
      </c>
      <c r="O85" s="30" t="s">
        <v>165</v>
      </c>
      <c r="P85" s="30">
        <v>119.28100000000001</v>
      </c>
      <c r="Q85" s="30">
        <v>7.9130000000000003</v>
      </c>
      <c r="R85" s="30"/>
      <c r="S85" s="30" t="s">
        <v>165</v>
      </c>
      <c r="T85" s="30">
        <v>119.27200000000001</v>
      </c>
      <c r="U85" s="30">
        <v>7.9139999999999997</v>
      </c>
      <c r="V85" s="30"/>
      <c r="W85" s="16">
        <f t="shared" si="8"/>
        <v>1.6086018774075245E-3</v>
      </c>
      <c r="X85" s="15"/>
    </row>
    <row r="86" spans="3:24">
      <c r="C86" s="30">
        <v>140</v>
      </c>
      <c r="D86" s="30" t="s">
        <v>78</v>
      </c>
      <c r="E86" s="30">
        <v>119.846</v>
      </c>
      <c r="F86" s="30">
        <v>6.9189999999999996</v>
      </c>
      <c r="G86" s="30"/>
      <c r="H86" s="30" t="s">
        <v>78</v>
      </c>
      <c r="I86" s="30">
        <v>119.955</v>
      </c>
      <c r="J86" s="30">
        <v>6.9080000000000004</v>
      </c>
      <c r="K86" s="30"/>
      <c r="L86" s="16">
        <f t="shared" si="7"/>
        <v>1.8811368902872546E-2</v>
      </c>
      <c r="M86" s="30"/>
      <c r="N86" s="30">
        <v>235</v>
      </c>
      <c r="O86" s="30" t="s">
        <v>166</v>
      </c>
      <c r="P86" s="30">
        <v>109.6</v>
      </c>
      <c r="Q86" s="30">
        <v>7.53</v>
      </c>
      <c r="R86" s="30"/>
      <c r="S86" s="30" t="s">
        <v>166</v>
      </c>
      <c r="T86" s="30">
        <v>109.60299999999999</v>
      </c>
      <c r="U86" s="30">
        <v>7.5289999999999999</v>
      </c>
      <c r="V86" s="30"/>
      <c r="W86" s="16">
        <f t="shared" si="8"/>
        <v>1.0846197490368139E-3</v>
      </c>
      <c r="X86" s="15"/>
    </row>
    <row r="87" spans="3:24">
      <c r="C87" s="30">
        <v>141</v>
      </c>
      <c r="D87" s="30" t="s">
        <v>79</v>
      </c>
      <c r="E87" s="30">
        <v>104.05500000000001</v>
      </c>
      <c r="F87" s="30">
        <v>8.0259999999999998</v>
      </c>
      <c r="G87" s="30"/>
      <c r="H87" s="30" t="s">
        <v>79</v>
      </c>
      <c r="I87" s="30">
        <v>103.523</v>
      </c>
      <c r="J87" s="30">
        <v>7.891</v>
      </c>
      <c r="K87" s="30"/>
      <c r="L87" s="16">
        <f t="shared" si="7"/>
        <v>0.15418258786257341</v>
      </c>
      <c r="M87" s="30"/>
      <c r="N87" s="30">
        <v>236</v>
      </c>
      <c r="O87" s="30" t="s">
        <v>167</v>
      </c>
      <c r="P87" s="30">
        <v>121.819</v>
      </c>
      <c r="Q87" s="30">
        <v>8.6379999999999999</v>
      </c>
      <c r="R87" s="30"/>
      <c r="S87" s="30" t="s">
        <v>167</v>
      </c>
      <c r="T87" s="30">
        <v>121.81699999999999</v>
      </c>
      <c r="U87" s="30">
        <v>8.6349999999999998</v>
      </c>
      <c r="V87" s="30"/>
      <c r="W87" s="16">
        <f t="shared" si="8"/>
        <v>3.0130383336428746E-3</v>
      </c>
      <c r="X87" s="15"/>
    </row>
    <row r="88" spans="3:24">
      <c r="C88" s="30">
        <v>142</v>
      </c>
      <c r="D88" s="30" t="s">
        <v>80</v>
      </c>
      <c r="E88" s="30">
        <v>115.273</v>
      </c>
      <c r="F88" s="30">
        <v>8.6280000000000001</v>
      </c>
      <c r="G88" s="30"/>
      <c r="H88" s="30" t="s">
        <v>80</v>
      </c>
      <c r="I88" s="30">
        <v>115.45099999999999</v>
      </c>
      <c r="J88" s="30">
        <v>8.6140000000000008</v>
      </c>
      <c r="K88" s="30"/>
      <c r="L88" s="16">
        <f t="shared" si="7"/>
        <v>2.8583323809521572E-2</v>
      </c>
      <c r="M88" s="30"/>
      <c r="N88" s="30">
        <v>237</v>
      </c>
      <c r="O88" s="30" t="s">
        <v>168</v>
      </c>
      <c r="P88" s="30">
        <v>118.64</v>
      </c>
      <c r="Q88" s="30">
        <v>8.31</v>
      </c>
      <c r="R88" s="30"/>
      <c r="S88" s="30" t="s">
        <v>168</v>
      </c>
      <c r="T88" s="30">
        <v>118.63500000000001</v>
      </c>
      <c r="U88" s="30">
        <v>8.3089999999999993</v>
      </c>
      <c r="V88" s="30"/>
      <c r="W88" s="16">
        <f t="shared" si="8"/>
        <v>1.2206555615740064E-3</v>
      </c>
      <c r="X88" s="15"/>
    </row>
    <row r="89" spans="3:24">
      <c r="C89" s="30">
        <v>143</v>
      </c>
      <c r="D89" s="30" t="s">
        <v>81</v>
      </c>
      <c r="E89" s="30">
        <v>121.111</v>
      </c>
      <c r="F89" s="30">
        <v>7.6269999999999998</v>
      </c>
      <c r="G89" s="30"/>
      <c r="H89" s="30" t="s">
        <v>81</v>
      </c>
      <c r="I89" s="30">
        <v>121.331</v>
      </c>
      <c r="J89" s="30">
        <v>7.859</v>
      </c>
      <c r="K89" s="30"/>
      <c r="L89" s="16">
        <f t="shared" si="7"/>
        <v>0.23403555285468933</v>
      </c>
      <c r="M89" s="30"/>
      <c r="N89" s="30">
        <v>238</v>
      </c>
      <c r="O89" s="30" t="s">
        <v>169</v>
      </c>
      <c r="P89" s="30">
        <v>118.913</v>
      </c>
      <c r="Q89" s="30">
        <v>7.7380000000000004</v>
      </c>
      <c r="R89" s="30"/>
      <c r="S89" s="30" t="s">
        <v>169</v>
      </c>
      <c r="T89" s="30">
        <v>118.91800000000001</v>
      </c>
      <c r="U89" s="30">
        <v>7.734</v>
      </c>
      <c r="V89" s="30"/>
      <c r="W89" s="16">
        <f t="shared" si="8"/>
        <v>4.0607881008500645E-3</v>
      </c>
      <c r="X89" s="15"/>
    </row>
    <row r="90" spans="3:24">
      <c r="C90" s="30">
        <v>144</v>
      </c>
      <c r="D90" s="30" t="s">
        <v>82</v>
      </c>
      <c r="E90" s="30">
        <v>128.018</v>
      </c>
      <c r="F90" s="30">
        <v>9.1739999999999995</v>
      </c>
      <c r="G90" s="30"/>
      <c r="H90" s="30" t="s">
        <v>82</v>
      </c>
      <c r="I90" s="30">
        <v>127.589</v>
      </c>
      <c r="J90" s="30">
        <v>9.2309999999999999</v>
      </c>
      <c r="K90" s="30"/>
      <c r="L90" s="16">
        <f t="shared" si="7"/>
        <v>8.2802195623063513E-2</v>
      </c>
      <c r="M90" s="30"/>
      <c r="N90" s="30">
        <v>239</v>
      </c>
      <c r="O90" s="30" t="s">
        <v>170</v>
      </c>
      <c r="P90" s="30">
        <v>128.44999999999999</v>
      </c>
      <c r="Q90" s="30">
        <v>9.1519999999999992</v>
      </c>
      <c r="R90" s="30"/>
      <c r="S90" s="30" t="s">
        <v>170</v>
      </c>
      <c r="T90" s="30">
        <v>128.44900000000001</v>
      </c>
      <c r="U90" s="30">
        <v>9.15</v>
      </c>
      <c r="V90" s="30"/>
      <c r="W90" s="16">
        <f t="shared" si="8"/>
        <v>2.0048940121599047E-3</v>
      </c>
      <c r="X90" s="15"/>
    </row>
    <row r="91" spans="3:24">
      <c r="C91" s="30">
        <v>145</v>
      </c>
      <c r="D91" s="30" t="s">
        <v>83</v>
      </c>
      <c r="E91" s="30">
        <v>128.08099999999999</v>
      </c>
      <c r="F91" s="30">
        <v>8.952</v>
      </c>
      <c r="G91" s="30"/>
      <c r="H91" s="30" t="s">
        <v>83</v>
      </c>
      <c r="I91" s="30">
        <v>126.48099999999999</v>
      </c>
      <c r="J91" s="30">
        <v>9.0359999999999996</v>
      </c>
      <c r="K91" s="30"/>
      <c r="L91" s="16">
        <f t="shared" si="7"/>
        <v>0.23923210486889002</v>
      </c>
      <c r="M91" s="30"/>
      <c r="N91" s="30">
        <v>240</v>
      </c>
      <c r="O91" s="30" t="s">
        <v>171</v>
      </c>
      <c r="P91" s="30">
        <v>125.24299999999999</v>
      </c>
      <c r="Q91" s="30">
        <v>8.8889999999999993</v>
      </c>
      <c r="R91" s="30"/>
      <c r="S91" s="30" t="s">
        <v>171</v>
      </c>
      <c r="T91" s="30">
        <v>125.241</v>
      </c>
      <c r="U91" s="30">
        <v>8.8870000000000005</v>
      </c>
      <c r="V91" s="30"/>
      <c r="W91" s="16">
        <f t="shared" si="8"/>
        <v>2.0195048898171059E-3</v>
      </c>
      <c r="X91" s="15"/>
    </row>
    <row r="92" spans="3:24">
      <c r="C92" s="30">
        <v>146</v>
      </c>
      <c r="D92" s="30" t="s">
        <v>84</v>
      </c>
      <c r="E92" s="30">
        <v>127.816</v>
      </c>
      <c r="F92" s="30">
        <v>9.5609999999999999</v>
      </c>
      <c r="G92" s="30"/>
      <c r="H92" s="30" t="s">
        <v>84</v>
      </c>
      <c r="I92" s="30">
        <v>128.85900000000001</v>
      </c>
      <c r="J92" s="30">
        <v>9.3149999999999995</v>
      </c>
      <c r="K92" s="30"/>
      <c r="L92" s="16">
        <f t="shared" si="7"/>
        <v>0.2860731382007064</v>
      </c>
      <c r="M92" s="30"/>
      <c r="N92" s="30">
        <v>241</v>
      </c>
      <c r="O92" s="30" t="s">
        <v>172</v>
      </c>
      <c r="P92" s="30">
        <v>125.41</v>
      </c>
      <c r="Q92" s="30">
        <v>9.31</v>
      </c>
      <c r="R92" s="30"/>
      <c r="S92" s="30" t="s">
        <v>172</v>
      </c>
      <c r="T92" s="30">
        <v>125.42100000000001</v>
      </c>
      <c r="U92" s="30">
        <v>9.3109999999999999</v>
      </c>
      <c r="V92" s="30"/>
      <c r="W92" s="16">
        <f t="shared" si="8"/>
        <v>1.8361917111247282E-3</v>
      </c>
      <c r="X92" s="15"/>
    </row>
    <row r="93" spans="3:24">
      <c r="C93" s="30">
        <v>147</v>
      </c>
      <c r="D93" s="30" t="s">
        <v>85</v>
      </c>
      <c r="E93" s="30">
        <v>125.94199999999999</v>
      </c>
      <c r="F93" s="30">
        <v>8.5269999999999992</v>
      </c>
      <c r="G93" s="30"/>
      <c r="H93" s="30" t="s">
        <v>85</v>
      </c>
      <c r="I93" s="30">
        <v>125.15900000000001</v>
      </c>
      <c r="J93" s="30">
        <v>8.827</v>
      </c>
      <c r="K93" s="30"/>
      <c r="L93" s="16">
        <f t="shared" si="7"/>
        <v>0.3194002886661188</v>
      </c>
      <c r="M93" s="30"/>
      <c r="N93" s="30">
        <v>242</v>
      </c>
      <c r="O93" s="30" t="s">
        <v>173</v>
      </c>
      <c r="P93" s="30">
        <v>125.05500000000001</v>
      </c>
      <c r="Q93" s="30">
        <v>8.2590000000000003</v>
      </c>
      <c r="R93" s="30"/>
      <c r="S93" s="30" t="s">
        <v>173</v>
      </c>
      <c r="T93" s="30">
        <v>125.05200000000001</v>
      </c>
      <c r="U93" s="30">
        <v>8.2569999999999997</v>
      </c>
      <c r="V93" s="30"/>
      <c r="W93" s="16">
        <f t="shared" si="8"/>
        <v>2.0436242316048919E-3</v>
      </c>
      <c r="X93" s="15"/>
    </row>
    <row r="94" spans="3:24">
      <c r="C94" s="30">
        <v>148</v>
      </c>
      <c r="D94" s="30" t="s">
        <v>86</v>
      </c>
      <c r="E94" s="30">
        <v>121.497</v>
      </c>
      <c r="F94" s="30">
        <v>8.8439999999999994</v>
      </c>
      <c r="G94" s="30"/>
      <c r="H94" s="30" t="s">
        <v>86</v>
      </c>
      <c r="I94" s="30">
        <v>121.953</v>
      </c>
      <c r="J94" s="30">
        <v>8.7210000000000001</v>
      </c>
      <c r="K94" s="30"/>
      <c r="L94" s="16">
        <f t="shared" si="7"/>
        <v>0.13858046615594816</v>
      </c>
      <c r="M94" s="30"/>
      <c r="N94" s="30">
        <v>243</v>
      </c>
      <c r="O94" s="30" t="s">
        <v>174</v>
      </c>
      <c r="P94" s="30">
        <v>124.59399999999999</v>
      </c>
      <c r="Q94" s="30">
        <v>9.1880000000000006</v>
      </c>
      <c r="R94" s="30"/>
      <c r="S94" s="30" t="s">
        <v>174</v>
      </c>
      <c r="T94" s="30">
        <v>124.62</v>
      </c>
      <c r="U94" s="30">
        <v>9.1880000000000006</v>
      </c>
      <c r="V94" s="30"/>
      <c r="W94" s="16">
        <f t="shared" si="8"/>
        <v>3.6400000000014645E-3</v>
      </c>
      <c r="X94" s="15"/>
    </row>
    <row r="95" spans="3:24">
      <c r="C95" s="30">
        <v>149</v>
      </c>
      <c r="D95" s="30" t="s">
        <v>87</v>
      </c>
      <c r="E95" s="30">
        <v>119.18899999999999</v>
      </c>
      <c r="F95" s="30">
        <v>8.7919999999999998</v>
      </c>
      <c r="G95" s="30"/>
      <c r="H95" s="30" t="s">
        <v>87</v>
      </c>
      <c r="I95" s="30">
        <v>117.523</v>
      </c>
      <c r="J95" s="30">
        <v>8.6639999999999997</v>
      </c>
      <c r="K95" s="30"/>
      <c r="L95" s="16">
        <f t="shared" si="7"/>
        <v>0.26605431325201223</v>
      </c>
      <c r="M95" s="30"/>
      <c r="N95" s="30">
        <v>244</v>
      </c>
      <c r="O95" s="30" t="s">
        <v>175</v>
      </c>
      <c r="P95" s="30">
        <v>125.04</v>
      </c>
      <c r="Q95" s="30">
        <v>9.032</v>
      </c>
      <c r="R95" s="30"/>
      <c r="S95" s="30" t="s">
        <v>175</v>
      </c>
      <c r="T95" s="30">
        <v>125.057</v>
      </c>
      <c r="U95" s="30">
        <v>9.0340000000000007</v>
      </c>
      <c r="V95" s="30"/>
      <c r="W95" s="16">
        <f t="shared" si="8"/>
        <v>3.1087618113969338E-3</v>
      </c>
      <c r="X95" s="15"/>
    </row>
    <row r="96" spans="3:24">
      <c r="C96" s="30">
        <v>150</v>
      </c>
      <c r="D96" s="30" t="s">
        <v>88</v>
      </c>
      <c r="E96" s="30">
        <v>123.24299999999999</v>
      </c>
      <c r="F96" s="30">
        <v>8.98</v>
      </c>
      <c r="G96" s="30"/>
      <c r="H96" s="30" t="s">
        <v>88</v>
      </c>
      <c r="I96" s="30">
        <v>121.789</v>
      </c>
      <c r="J96" s="30">
        <v>9.1370000000000005</v>
      </c>
      <c r="K96" s="30"/>
      <c r="L96" s="16">
        <f t="shared" si="7"/>
        <v>0.2570713395149285</v>
      </c>
      <c r="M96" s="30"/>
      <c r="N96" s="30">
        <v>245</v>
      </c>
      <c r="O96" s="30" t="s">
        <v>176</v>
      </c>
      <c r="P96" s="30">
        <v>124.923</v>
      </c>
      <c r="Q96" s="30">
        <v>8.8309999999999995</v>
      </c>
      <c r="R96" s="30"/>
      <c r="S96" s="30" t="s">
        <v>176</v>
      </c>
      <c r="T96" s="30">
        <v>124.922</v>
      </c>
      <c r="U96" s="30">
        <v>8.8320000000000007</v>
      </c>
      <c r="V96" s="30"/>
      <c r="W96" s="16">
        <f t="shared" si="8"/>
        <v>1.0097524449104501E-3</v>
      </c>
      <c r="X96" s="15"/>
    </row>
    <row r="97" spans="3:24">
      <c r="C97" s="30">
        <v>151</v>
      </c>
      <c r="D97" s="30" t="s">
        <v>89</v>
      </c>
      <c r="E97" s="30">
        <v>121.252</v>
      </c>
      <c r="F97" s="30">
        <v>8.3480000000000008</v>
      </c>
      <c r="G97" s="30"/>
      <c r="H97" s="30" t="s">
        <v>89</v>
      </c>
      <c r="I97" s="30">
        <v>121.13800000000001</v>
      </c>
      <c r="J97" s="30">
        <v>8.2789999999999999</v>
      </c>
      <c r="K97" s="30"/>
      <c r="L97" s="16">
        <f t="shared" si="7"/>
        <v>7.0821759368149509E-2</v>
      </c>
      <c r="M97" s="30"/>
      <c r="N97" s="30">
        <v>246</v>
      </c>
      <c r="O97" s="30"/>
      <c r="P97" s="30"/>
      <c r="Q97" s="30"/>
      <c r="R97" s="30"/>
      <c r="S97" s="30"/>
      <c r="T97" s="30"/>
      <c r="U97" s="30"/>
      <c r="V97" s="30"/>
      <c r="W97" s="16"/>
      <c r="X97" s="15"/>
    </row>
    <row r="98" spans="3:24">
      <c r="C98" s="30">
        <v>152</v>
      </c>
      <c r="D98" s="30" t="s">
        <v>90</v>
      </c>
      <c r="E98" s="30">
        <v>128.529</v>
      </c>
      <c r="F98" s="30">
        <v>8.1709999999999994</v>
      </c>
      <c r="G98" s="30"/>
      <c r="H98" s="30" t="s">
        <v>90</v>
      </c>
      <c r="I98" s="30">
        <v>128.92500000000001</v>
      </c>
      <c r="J98" s="30">
        <v>8.2050000000000001</v>
      </c>
      <c r="K98" s="30"/>
      <c r="L98" s="16">
        <f t="shared" si="7"/>
        <v>6.5035325785301329E-2</v>
      </c>
      <c r="M98" s="30"/>
      <c r="N98" s="30">
        <v>247</v>
      </c>
      <c r="O98" s="30" t="s">
        <v>177</v>
      </c>
      <c r="P98" s="30">
        <v>116.084</v>
      </c>
      <c r="Q98" s="30">
        <v>8.5410000000000004</v>
      </c>
      <c r="R98" s="30"/>
      <c r="S98" s="30" t="s">
        <v>177</v>
      </c>
      <c r="T98" s="30">
        <v>116.087</v>
      </c>
      <c r="U98" s="30">
        <v>8.5380000000000003</v>
      </c>
      <c r="V98" s="30"/>
      <c r="W98" s="16">
        <f>(((T98-P98)*0.14)^2+(U98-Q98)^2)^0.5</f>
        <v>3.029257334727556E-3</v>
      </c>
      <c r="X98" s="15"/>
    </row>
    <row r="99" spans="3:24">
      <c r="C99" s="30"/>
      <c r="D99" s="30"/>
      <c r="E99" s="30"/>
      <c r="F99" s="30"/>
      <c r="G99" s="30"/>
      <c r="H99" s="30"/>
      <c r="I99" s="30"/>
      <c r="J99" s="30"/>
      <c r="K99" s="30"/>
      <c r="L99" s="16"/>
      <c r="M99" s="30"/>
      <c r="N99" s="30">
        <v>248</v>
      </c>
      <c r="O99" s="30"/>
      <c r="P99" s="30"/>
      <c r="Q99" s="30"/>
      <c r="R99" s="30"/>
      <c r="S99" s="30"/>
      <c r="T99" s="30"/>
      <c r="U99" s="30"/>
      <c r="V99" s="30"/>
      <c r="W99" s="16"/>
      <c r="X99" s="15"/>
    </row>
    <row r="100" spans="3:24">
      <c r="C100" s="30"/>
      <c r="D100" s="30"/>
      <c r="E100" s="30"/>
      <c r="F100" s="30"/>
      <c r="G100" s="30"/>
      <c r="H100" s="30"/>
      <c r="I100" s="30"/>
      <c r="J100" s="30"/>
      <c r="K100" s="30"/>
      <c r="L100" s="16"/>
      <c r="M100" s="30"/>
      <c r="N100" s="30">
        <v>249</v>
      </c>
      <c r="O100" s="30" t="s">
        <v>178</v>
      </c>
      <c r="P100" s="30">
        <v>129.30000000000001</v>
      </c>
      <c r="Q100" s="30">
        <v>7.8849999999999998</v>
      </c>
      <c r="R100" s="30"/>
      <c r="S100" s="30" t="s">
        <v>178</v>
      </c>
      <c r="T100" s="30">
        <v>129.298</v>
      </c>
      <c r="U100" s="30">
        <v>7.8849999999999998</v>
      </c>
      <c r="V100" s="30"/>
      <c r="W100" s="16">
        <f>(((T100-P100)*0.14)^2+(U100-Q100)^2)^0.5</f>
        <v>2.8000000000133696E-4</v>
      </c>
      <c r="X100" s="15"/>
    </row>
    <row r="101" spans="3:24">
      <c r="C101" s="30"/>
      <c r="D101" s="30"/>
      <c r="E101" s="30"/>
      <c r="F101" s="30"/>
      <c r="G101" s="30"/>
      <c r="H101" s="30"/>
      <c r="I101" s="30"/>
      <c r="J101" s="30"/>
      <c r="K101" s="30"/>
      <c r="L101" s="16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15"/>
    </row>
    <row r="102" spans="3:24">
      <c r="C102" s="30"/>
      <c r="D102" s="30"/>
      <c r="E102" s="30"/>
      <c r="F102" s="30"/>
      <c r="G102" s="30"/>
      <c r="H102" s="30"/>
      <c r="I102" s="30"/>
      <c r="J102" s="30"/>
      <c r="K102" s="30"/>
      <c r="L102" s="16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15"/>
    </row>
    <row r="103" spans="3:24">
      <c r="C103" s="30"/>
      <c r="D103" s="30"/>
      <c r="E103" s="30"/>
      <c r="F103" s="30"/>
      <c r="G103" s="30"/>
      <c r="H103" s="30"/>
      <c r="I103" s="30"/>
      <c r="J103" s="30"/>
      <c r="K103" s="30"/>
      <c r="L103" s="16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15"/>
    </row>
    <row r="104" spans="3:24">
      <c r="C104" s="30"/>
      <c r="D104" s="30"/>
      <c r="E104" s="30"/>
      <c r="F104" s="30"/>
      <c r="G104" s="30"/>
      <c r="H104" s="30"/>
      <c r="I104" s="30"/>
      <c r="J104" s="30"/>
      <c r="K104" s="30"/>
      <c r="L104" s="16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15"/>
    </row>
    <row r="105" spans="3:24">
      <c r="C105" s="30"/>
      <c r="D105" s="30"/>
      <c r="E105" s="30"/>
      <c r="F105" s="30"/>
      <c r="G105" s="30"/>
      <c r="H105" s="30"/>
      <c r="I105" s="30"/>
      <c r="J105" s="30"/>
      <c r="K105" s="30"/>
      <c r="L105" s="16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15"/>
    </row>
    <row r="106" spans="3:24">
      <c r="C106" s="30"/>
      <c r="D106" s="30"/>
      <c r="E106" s="30"/>
      <c r="F106" s="30"/>
      <c r="G106" s="30"/>
      <c r="H106" s="30"/>
      <c r="I106" s="30"/>
      <c r="J106" s="30"/>
      <c r="K106" s="30"/>
      <c r="L106" s="16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15"/>
    </row>
    <row r="107" spans="3:24">
      <c r="C107" s="30"/>
      <c r="D107" s="30"/>
      <c r="E107" s="30"/>
      <c r="F107" s="30"/>
      <c r="G107" s="30"/>
      <c r="H107" s="30"/>
      <c r="I107" s="30"/>
      <c r="J107" s="30"/>
      <c r="K107" s="30"/>
      <c r="L107" s="16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15"/>
    </row>
    <row r="108" spans="3:24">
      <c r="C108" s="30"/>
      <c r="D108" s="30"/>
      <c r="E108" s="30"/>
      <c r="F108" s="30"/>
      <c r="G108" s="30"/>
      <c r="H108" s="30"/>
      <c r="I108" s="30"/>
      <c r="J108" s="30"/>
      <c r="K108" s="30"/>
      <c r="L108" s="16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15"/>
    </row>
    <row r="109" spans="3:24">
      <c r="C109" s="30"/>
      <c r="D109" s="30"/>
      <c r="E109" s="30"/>
      <c r="F109" s="30"/>
      <c r="G109" s="30"/>
      <c r="H109" s="30"/>
      <c r="I109" s="30"/>
      <c r="J109" s="30"/>
      <c r="K109" s="30"/>
      <c r="L109" s="16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15"/>
    </row>
    <row r="110" spans="3:24">
      <c r="C110" s="30"/>
      <c r="D110" s="30"/>
      <c r="E110" s="30"/>
      <c r="F110" s="30"/>
      <c r="G110" s="30"/>
      <c r="H110" s="30"/>
      <c r="I110" s="30"/>
      <c r="J110" s="30"/>
      <c r="K110" s="30"/>
      <c r="L110" s="16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15"/>
    </row>
    <row r="111" spans="3:24">
      <c r="C111" s="30"/>
      <c r="D111" s="30"/>
      <c r="E111" s="30"/>
      <c r="F111" s="30"/>
      <c r="G111" s="30"/>
      <c r="H111" s="30"/>
      <c r="I111" s="30"/>
      <c r="J111" s="30"/>
      <c r="K111" s="30"/>
      <c r="L111" s="16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15"/>
    </row>
    <row r="112" spans="3:24">
      <c r="C112" s="30"/>
      <c r="D112" s="30"/>
      <c r="E112" s="30"/>
      <c r="F112" s="30"/>
      <c r="G112" s="30"/>
      <c r="H112" s="30"/>
      <c r="I112" s="30"/>
      <c r="J112" s="30"/>
      <c r="K112" s="30"/>
      <c r="L112" s="16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15"/>
    </row>
    <row r="113" spans="3:24">
      <c r="C113" s="30"/>
      <c r="D113" s="30"/>
      <c r="E113" s="30"/>
      <c r="F113" s="30"/>
      <c r="G113" s="30"/>
      <c r="H113" s="30"/>
      <c r="I113" s="30"/>
      <c r="J113" s="30"/>
      <c r="K113" s="30"/>
      <c r="L113" s="16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15"/>
    </row>
    <row r="114" spans="3:24">
      <c r="C114" s="30"/>
      <c r="D114" s="30"/>
      <c r="E114" s="30"/>
      <c r="F114" s="30"/>
      <c r="G114" s="30"/>
      <c r="H114" s="30"/>
      <c r="I114" s="30"/>
      <c r="J114" s="30"/>
      <c r="K114" s="30"/>
      <c r="L114" s="16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15"/>
    </row>
    <row r="115" spans="3:24">
      <c r="C115" s="30"/>
      <c r="D115" s="30"/>
      <c r="E115" s="30"/>
      <c r="F115" s="30"/>
      <c r="G115" s="30"/>
      <c r="H115" s="30"/>
      <c r="I115" s="30"/>
      <c r="J115" s="30"/>
      <c r="K115" s="30"/>
      <c r="L115" s="16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15"/>
    </row>
    <row r="116" spans="3:24">
      <c r="C116" s="30"/>
      <c r="D116" s="30"/>
      <c r="E116" s="30"/>
      <c r="F116" s="30"/>
      <c r="G116" s="30"/>
      <c r="H116" s="30"/>
      <c r="I116" s="30"/>
      <c r="J116" s="30"/>
      <c r="K116" s="30"/>
      <c r="L116" s="16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15"/>
    </row>
    <row r="117" spans="3:24">
      <c r="C117" s="30"/>
      <c r="D117" s="30"/>
      <c r="E117" s="30"/>
      <c r="F117" s="30"/>
      <c r="G117" s="30"/>
      <c r="H117" s="30"/>
      <c r="I117" s="30"/>
      <c r="J117" s="30"/>
      <c r="K117" s="30"/>
      <c r="L117" s="16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15"/>
    </row>
    <row r="118" spans="3:24">
      <c r="C118" s="30"/>
      <c r="D118" s="30"/>
      <c r="E118" s="30"/>
      <c r="F118" s="30"/>
      <c r="G118" s="30"/>
      <c r="H118" s="30"/>
      <c r="I118" s="30"/>
      <c r="J118" s="30"/>
      <c r="K118" s="30"/>
      <c r="L118" s="16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15"/>
    </row>
    <row r="119" spans="3:24">
      <c r="C119" s="30"/>
      <c r="D119" s="30"/>
      <c r="E119" s="30"/>
      <c r="F119" s="30"/>
      <c r="G119" s="30"/>
      <c r="H119" s="30"/>
      <c r="I119" s="30"/>
      <c r="J119" s="30"/>
      <c r="K119" s="30"/>
      <c r="L119" s="16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15"/>
    </row>
    <row r="120" spans="3:24">
      <c r="C120" s="30"/>
      <c r="D120" s="30"/>
      <c r="E120" s="30"/>
      <c r="F120" s="30"/>
      <c r="G120" s="30"/>
      <c r="H120" s="30"/>
      <c r="I120" s="30"/>
      <c r="J120" s="30"/>
      <c r="K120" s="30"/>
      <c r="L120" s="16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15"/>
    </row>
    <row r="121" spans="3:24">
      <c r="C121" s="30"/>
      <c r="D121" s="30"/>
      <c r="E121" s="30"/>
      <c r="F121" s="30"/>
      <c r="G121" s="30"/>
      <c r="H121" s="30"/>
      <c r="I121" s="30"/>
      <c r="J121" s="30"/>
      <c r="K121" s="30"/>
      <c r="L121" s="16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15"/>
    </row>
    <row r="122" spans="3:24">
      <c r="C122" s="30"/>
      <c r="D122" s="30"/>
      <c r="E122" s="30"/>
      <c r="F122" s="30"/>
      <c r="G122" s="30"/>
      <c r="H122" s="30"/>
      <c r="I122" s="30"/>
      <c r="J122" s="30"/>
      <c r="K122" s="30"/>
      <c r="L122" s="16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15"/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1" right="1" top="1.667" bottom="1.667" header="1" footer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T107"/>
  <sheetViews>
    <sheetView workbookViewId="0">
      <selection activeCell="A2" sqref="A2"/>
    </sheetView>
  </sheetViews>
  <sheetFormatPr baseColWidth="10" defaultColWidth="9.19921875" defaultRowHeight="14"/>
  <cols>
    <col min="1" max="1" width="10.59765625" style="7" bestFit="1" customWidth="1"/>
    <col min="2" max="2" width="9.19921875" style="7"/>
    <col min="3" max="3" width="14" style="7" bestFit="1" customWidth="1"/>
    <col min="4" max="4" width="16.796875" style="7" bestFit="1" customWidth="1"/>
    <col min="5" max="5" width="9.19921875" style="7" bestFit="1" customWidth="1"/>
    <col min="6" max="6" width="9.19921875" style="7"/>
    <col min="7" max="7" width="5.19921875" style="7" customWidth="1"/>
    <col min="8" max="8" width="28" style="7" bestFit="1" customWidth="1"/>
    <col min="9" max="9" width="9.19921875" style="7"/>
    <col min="10" max="10" width="9.19921875" style="7" bestFit="1" customWidth="1"/>
    <col min="11" max="11" width="4.19921875" style="7" customWidth="1"/>
    <col min="12" max="17" width="9.19921875" style="7"/>
    <col min="18" max="18" width="18.3984375" style="7" bestFit="1" customWidth="1"/>
    <col min="19" max="19" width="9.19921875" style="7"/>
    <col min="20" max="20" width="18.3984375" style="7" bestFit="1" customWidth="1"/>
    <col min="21" max="27" width="9.19921875" style="7"/>
    <col min="28" max="28" width="9.19921875" style="7" bestFit="1" customWidth="1"/>
    <col min="29" max="35" width="9.19921875" style="7"/>
    <col min="36" max="36" width="18.3984375" style="7" bestFit="1" customWidth="1"/>
    <col min="37" max="37" width="9.19921875" style="7"/>
    <col min="38" max="38" width="18.3984375" style="7" bestFit="1" customWidth="1"/>
    <col min="39" max="45" width="9.19921875" style="7"/>
    <col min="46" max="46" width="9.19921875" style="7" bestFit="1" customWidth="1"/>
    <col min="47" max="53" width="9.19921875" style="7"/>
    <col min="54" max="54" width="18.3984375" style="7" bestFit="1" customWidth="1"/>
    <col min="55" max="55" width="9.19921875" style="7"/>
    <col min="56" max="56" width="18.3984375" style="7" bestFit="1" customWidth="1"/>
    <col min="57" max="63" width="9.19921875" style="7"/>
    <col min="64" max="64" width="9.19921875" style="7" bestFit="1" customWidth="1"/>
    <col min="65" max="71" width="9.19921875" style="7"/>
    <col min="72" max="72" width="18.3984375" style="7" bestFit="1" customWidth="1"/>
    <col min="73" max="73" width="9.19921875" style="7"/>
    <col min="74" max="74" width="18.3984375" style="7" bestFit="1" customWidth="1"/>
    <col min="75" max="81" width="9.19921875" style="7"/>
    <col min="82" max="82" width="9.19921875" style="7" bestFit="1" customWidth="1"/>
    <col min="83" max="89" width="9.19921875" style="7"/>
    <col min="90" max="90" width="18.3984375" style="7" bestFit="1" customWidth="1"/>
    <col min="91" max="91" width="9.19921875" style="7"/>
    <col min="92" max="92" width="18.3984375" style="7" bestFit="1" customWidth="1"/>
    <col min="93" max="99" width="9.19921875" style="7"/>
    <col min="100" max="100" width="9.19921875" style="7" bestFit="1" customWidth="1"/>
    <col min="101" max="107" width="9.19921875" style="7"/>
    <col min="108" max="108" width="18.3984375" style="7" bestFit="1" customWidth="1"/>
    <col min="109" max="109" width="9.19921875" style="7"/>
    <col min="110" max="110" width="18.3984375" style="7" bestFit="1" customWidth="1"/>
    <col min="111" max="117" width="9.19921875" style="7"/>
    <col min="118" max="118" width="9.19921875" style="7" bestFit="1" customWidth="1"/>
    <col min="119" max="125" width="9.19921875" style="7"/>
    <col min="126" max="126" width="18.3984375" style="7" bestFit="1" customWidth="1"/>
    <col min="127" max="127" width="9.19921875" style="7"/>
    <col min="128" max="128" width="18.3984375" style="7" bestFit="1" customWidth="1"/>
    <col min="129" max="135" width="9.19921875" style="7"/>
    <col min="136" max="136" width="9.19921875" style="7" bestFit="1" customWidth="1"/>
    <col min="137" max="143" width="9.19921875" style="7"/>
    <col min="144" max="144" width="18.3984375" style="7" bestFit="1" customWidth="1"/>
    <col min="145" max="145" width="9.19921875" style="7"/>
    <col min="146" max="146" width="18.3984375" style="7" bestFit="1" customWidth="1"/>
    <col min="147" max="153" width="9.19921875" style="7"/>
    <col min="154" max="154" width="9.19921875" style="7" bestFit="1" customWidth="1"/>
    <col min="155" max="161" width="9.19921875" style="7"/>
    <col min="162" max="162" width="18.3984375" style="7" bestFit="1" customWidth="1"/>
    <col min="163" max="163" width="9.19921875" style="7"/>
    <col min="164" max="164" width="18.3984375" style="7" bestFit="1" customWidth="1"/>
    <col min="165" max="171" width="9.19921875" style="7"/>
    <col min="172" max="172" width="9.19921875" style="7" bestFit="1" customWidth="1"/>
    <col min="173" max="179" width="9.19921875" style="7"/>
    <col min="180" max="180" width="18.3984375" style="7" bestFit="1" customWidth="1"/>
    <col min="181" max="181" width="9.19921875" style="7"/>
    <col min="182" max="182" width="18.3984375" style="7" bestFit="1" customWidth="1"/>
    <col min="183" max="189" width="9.19921875" style="7"/>
    <col min="190" max="190" width="9.19921875" style="7" bestFit="1" customWidth="1"/>
    <col min="191" max="197" width="9.19921875" style="7"/>
    <col min="198" max="198" width="18.3984375" style="7" bestFit="1" customWidth="1"/>
    <col min="199" max="199" width="9.19921875" style="7"/>
    <col min="200" max="200" width="18.3984375" style="7" bestFit="1" customWidth="1"/>
    <col min="201" max="207" width="9.19921875" style="7"/>
    <col min="208" max="208" width="9.19921875" style="7" bestFit="1" customWidth="1"/>
    <col min="209" max="215" width="9.19921875" style="7"/>
    <col min="216" max="216" width="18.3984375" style="7" bestFit="1" customWidth="1"/>
    <col min="217" max="217" width="9.19921875" style="7"/>
    <col min="218" max="218" width="18.3984375" style="7" bestFit="1" customWidth="1"/>
    <col min="219" max="225" width="9.19921875" style="7"/>
    <col min="226" max="226" width="9.19921875" style="7" bestFit="1" customWidth="1"/>
    <col min="227" max="233" width="9.19921875" style="7"/>
    <col min="234" max="234" width="18.3984375" style="7" bestFit="1" customWidth="1"/>
    <col min="235" max="235" width="9.19921875" style="7"/>
    <col min="236" max="236" width="18.3984375" style="7" bestFit="1" customWidth="1"/>
    <col min="237" max="243" width="9.19921875" style="7"/>
    <col min="244" max="244" width="9.19921875" style="7" bestFit="1" customWidth="1"/>
    <col min="245" max="251" width="9.19921875" style="7"/>
    <col min="252" max="252" width="18.3984375" style="7" bestFit="1" customWidth="1"/>
    <col min="253" max="253" width="9.19921875" style="7"/>
    <col min="254" max="254" width="18.3984375" style="7" bestFit="1" customWidth="1"/>
    <col min="255" max="16384" width="9.19921875" style="7"/>
  </cols>
  <sheetData>
    <row r="2" spans="1:254">
      <c r="A2" s="8" t="s">
        <v>470</v>
      </c>
    </row>
    <row r="4" spans="1:254">
      <c r="C4" s="30" t="s">
        <v>350</v>
      </c>
      <c r="D4" s="30" t="s">
        <v>351</v>
      </c>
      <c r="E4" s="30" t="s">
        <v>186</v>
      </c>
      <c r="F4" s="30" t="s">
        <v>187</v>
      </c>
      <c r="G4" s="30"/>
      <c r="H4" s="30" t="s">
        <v>352</v>
      </c>
      <c r="I4" s="30" t="s">
        <v>2</v>
      </c>
      <c r="J4" s="30" t="s">
        <v>1</v>
      </c>
      <c r="K4" s="30"/>
      <c r="L4" s="16" t="s">
        <v>181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spans="1:254">
      <c r="C5" s="30"/>
      <c r="D5" s="30"/>
      <c r="E5" s="30"/>
      <c r="F5" s="30"/>
      <c r="G5" s="30"/>
      <c r="H5" s="30"/>
      <c r="I5" s="30"/>
      <c r="J5" s="30"/>
      <c r="K5" s="30"/>
      <c r="L5" s="16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</row>
    <row r="6" spans="1:254">
      <c r="C6" s="30">
        <v>1</v>
      </c>
      <c r="D6" s="30"/>
      <c r="E6" s="30"/>
      <c r="F6" s="30"/>
      <c r="G6" s="30"/>
      <c r="H6" s="30"/>
      <c r="I6" s="30"/>
      <c r="J6" s="30"/>
      <c r="K6" s="30"/>
      <c r="L6" s="16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</row>
    <row r="7" spans="1:254">
      <c r="C7" s="30">
        <v>2</v>
      </c>
      <c r="D7" s="30"/>
      <c r="E7" s="30"/>
      <c r="F7" s="30"/>
      <c r="G7" s="30"/>
      <c r="H7" s="30"/>
      <c r="I7" s="30"/>
      <c r="J7" s="30"/>
      <c r="K7" s="30"/>
      <c r="L7" s="16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</row>
    <row r="8" spans="1:254">
      <c r="C8" s="30">
        <v>3</v>
      </c>
      <c r="D8" s="30" t="s">
        <v>353</v>
      </c>
      <c r="E8" s="30">
        <v>118.08199999999999</v>
      </c>
      <c r="F8" s="30">
        <v>8.0440000000000005</v>
      </c>
      <c r="G8" s="30"/>
      <c r="H8" s="30"/>
      <c r="I8" s="30"/>
      <c r="J8" s="30"/>
      <c r="K8" s="30"/>
      <c r="L8" s="16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</row>
    <row r="9" spans="1:254">
      <c r="C9" s="30">
        <v>4</v>
      </c>
      <c r="D9" s="30" t="s">
        <v>188</v>
      </c>
      <c r="E9" s="30">
        <v>121.441</v>
      </c>
      <c r="F9" s="30">
        <v>8.2669999999999995</v>
      </c>
      <c r="G9" s="30"/>
      <c r="H9" s="30" t="s">
        <v>188</v>
      </c>
      <c r="I9" s="30">
        <v>121.55500000000001</v>
      </c>
      <c r="J9" s="30">
        <v>8.2850000000000001</v>
      </c>
      <c r="K9" s="30"/>
      <c r="L9" s="16">
        <f>(((I9-E9)*0.14)^2+(J9-F9)^2)^0.5</f>
        <v>2.4056633180893038E-2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spans="1:254">
      <c r="C10" s="30">
        <v>5</v>
      </c>
      <c r="D10" s="30" t="s">
        <v>189</v>
      </c>
      <c r="E10" s="30">
        <v>119.6095</v>
      </c>
      <c r="F10" s="30">
        <v>8.4215</v>
      </c>
      <c r="G10" s="30"/>
      <c r="H10" s="30"/>
      <c r="I10" s="30"/>
      <c r="J10" s="30"/>
      <c r="K10" s="30"/>
      <c r="L10" s="16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spans="1:254">
      <c r="C11" s="30">
        <v>6</v>
      </c>
      <c r="D11" s="30"/>
      <c r="E11" s="30"/>
      <c r="F11" s="30"/>
      <c r="G11" s="30"/>
      <c r="H11" s="30"/>
      <c r="I11" s="30"/>
      <c r="J11" s="30"/>
      <c r="K11" s="30"/>
      <c r="L11" s="1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spans="1:254">
      <c r="C12" s="30">
        <v>7</v>
      </c>
      <c r="D12" s="30" t="s">
        <v>190</v>
      </c>
      <c r="E12" s="30">
        <v>121.419</v>
      </c>
      <c r="F12" s="30">
        <v>8.0050000000000008</v>
      </c>
      <c r="G12" s="30"/>
      <c r="H12" s="30" t="s">
        <v>190</v>
      </c>
      <c r="I12" s="30">
        <v>123.273</v>
      </c>
      <c r="J12" s="30">
        <v>8.1189999999999998</v>
      </c>
      <c r="K12" s="30"/>
      <c r="L12" s="16">
        <f>(((I12-E12)*0.14)^2+(J12-F12)^2)^0.5</f>
        <v>0.28349143479124678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spans="1:254">
      <c r="C13" s="30">
        <v>8</v>
      </c>
      <c r="D13" s="30"/>
      <c r="E13" s="30"/>
      <c r="F13" s="30"/>
      <c r="G13" s="30"/>
      <c r="H13" s="30"/>
      <c r="I13" s="30"/>
      <c r="J13" s="30"/>
      <c r="K13" s="30"/>
      <c r="L13" s="1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spans="1:254">
      <c r="C14" s="30">
        <v>9</v>
      </c>
      <c r="D14" s="30" t="s">
        <v>191</v>
      </c>
      <c r="E14" s="30">
        <v>113.86799999999999</v>
      </c>
      <c r="F14" s="30">
        <v>8.4649999999999999</v>
      </c>
      <c r="G14" s="30"/>
      <c r="H14" s="30" t="s">
        <v>191</v>
      </c>
      <c r="I14" s="30">
        <v>115.61799999999999</v>
      </c>
      <c r="J14" s="30">
        <v>8.1479999999999997</v>
      </c>
      <c r="K14" s="30"/>
      <c r="L14" s="16">
        <f t="shared" ref="L14:L19" si="0">(((I14-E14)*0.14)^2+(J14-F14)^2)^0.5</f>
        <v>0.40064198481936475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>
      <c r="C15" s="30">
        <v>10</v>
      </c>
      <c r="D15" s="30" t="s">
        <v>192</v>
      </c>
      <c r="E15" s="30">
        <v>122.20699999999999</v>
      </c>
      <c r="F15" s="30">
        <v>8.375</v>
      </c>
      <c r="G15" s="30"/>
      <c r="H15" s="30" t="s">
        <v>192</v>
      </c>
      <c r="I15" s="30">
        <v>122.143</v>
      </c>
      <c r="J15" s="30">
        <v>8.3049999999999997</v>
      </c>
      <c r="K15" s="30"/>
      <c r="L15" s="16">
        <f t="shared" si="0"/>
        <v>7.0571110236413478E-2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C16" s="30">
        <v>11</v>
      </c>
      <c r="D16" s="30" t="s">
        <v>193</v>
      </c>
      <c r="E16" s="30">
        <v>122.98350000000001</v>
      </c>
      <c r="F16" s="30">
        <v>7.92</v>
      </c>
      <c r="G16" s="30"/>
      <c r="H16" s="30" t="s">
        <v>193</v>
      </c>
      <c r="I16" s="30">
        <v>123.518</v>
      </c>
      <c r="J16" s="30">
        <v>8.07</v>
      </c>
      <c r="K16" s="30"/>
      <c r="L16" s="16">
        <f t="shared" si="0"/>
        <v>0.16762914096301987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3:254">
      <c r="C17" s="30">
        <v>12</v>
      </c>
      <c r="D17" s="30" t="s">
        <v>194</v>
      </c>
      <c r="E17" s="30">
        <v>123.163</v>
      </c>
      <c r="F17" s="30">
        <v>9.1425000000000001</v>
      </c>
      <c r="G17" s="30"/>
      <c r="H17" s="30" t="s">
        <v>194</v>
      </c>
      <c r="I17" s="30">
        <v>123.218</v>
      </c>
      <c r="J17" s="30">
        <v>8.9290000000000003</v>
      </c>
      <c r="K17" s="30"/>
      <c r="L17" s="16">
        <f t="shared" si="0"/>
        <v>0.21363880733612031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3:254">
      <c r="C18" s="30">
        <v>13</v>
      </c>
      <c r="D18" s="30" t="s">
        <v>195</v>
      </c>
      <c r="E18" s="30">
        <v>121.98650000000001</v>
      </c>
      <c r="F18" s="30">
        <v>8.5745000000000005</v>
      </c>
      <c r="G18" s="30"/>
      <c r="H18" s="30" t="s">
        <v>195</v>
      </c>
      <c r="I18" s="30">
        <v>122.57599999999999</v>
      </c>
      <c r="J18" s="30">
        <v>8.5530000000000008</v>
      </c>
      <c r="K18" s="30"/>
      <c r="L18" s="16">
        <f t="shared" si="0"/>
        <v>8.5284529077668481E-2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3:254">
      <c r="C19" s="30">
        <v>14</v>
      </c>
      <c r="D19" s="30" t="s">
        <v>196</v>
      </c>
      <c r="E19" s="30">
        <v>126.121</v>
      </c>
      <c r="F19" s="30">
        <v>8.8605</v>
      </c>
      <c r="G19" s="30"/>
      <c r="H19" s="30" t="s">
        <v>196</v>
      </c>
      <c r="I19" s="30">
        <v>126.848</v>
      </c>
      <c r="J19" s="30">
        <v>8.8320000000000007</v>
      </c>
      <c r="K19" s="30"/>
      <c r="L19" s="16">
        <f t="shared" si="0"/>
        <v>0.10569493081505883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3:254">
      <c r="C20" s="30">
        <v>15</v>
      </c>
      <c r="D20" s="30"/>
      <c r="E20" s="30"/>
      <c r="F20" s="30"/>
      <c r="G20" s="30"/>
      <c r="H20" s="30"/>
      <c r="I20" s="30"/>
      <c r="J20" s="30"/>
      <c r="K20" s="30"/>
      <c r="L20" s="16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3:254">
      <c r="C21" s="30">
        <v>16</v>
      </c>
      <c r="D21" s="30" t="s">
        <v>354</v>
      </c>
      <c r="E21" s="30">
        <v>123.08199999999999</v>
      </c>
      <c r="F21" s="30">
        <v>8.5169999999999995</v>
      </c>
      <c r="G21" s="30"/>
      <c r="H21" s="30"/>
      <c r="I21" s="30"/>
      <c r="J21" s="30"/>
      <c r="K21" s="30"/>
      <c r="L21" s="16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3:254">
      <c r="C22" s="30">
        <v>17</v>
      </c>
      <c r="D22" s="30"/>
      <c r="E22" s="30"/>
      <c r="F22" s="30"/>
      <c r="G22" s="30"/>
      <c r="H22" s="30"/>
      <c r="I22" s="30"/>
      <c r="J22" s="30"/>
      <c r="K22" s="30"/>
      <c r="L22" s="16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3:254">
      <c r="C23" s="30">
        <v>18</v>
      </c>
      <c r="D23" s="30"/>
      <c r="E23" s="30"/>
      <c r="F23" s="30"/>
      <c r="G23" s="30"/>
      <c r="H23" s="30"/>
      <c r="I23" s="30"/>
      <c r="J23" s="30"/>
      <c r="K23" s="30"/>
      <c r="L23" s="1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3:254">
      <c r="C24" s="30">
        <v>19</v>
      </c>
      <c r="D24" s="30"/>
      <c r="E24" s="30"/>
      <c r="F24" s="30"/>
      <c r="G24" s="30"/>
      <c r="H24" s="30"/>
      <c r="I24" s="30"/>
      <c r="J24" s="30"/>
      <c r="K24" s="30"/>
      <c r="L24" s="16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3:254">
      <c r="C25" s="30">
        <v>20</v>
      </c>
      <c r="D25" s="30" t="s">
        <v>197</v>
      </c>
      <c r="E25" s="30">
        <v>116.79300000000001</v>
      </c>
      <c r="F25" s="30">
        <v>7.62</v>
      </c>
      <c r="G25" s="30"/>
      <c r="H25" s="30" t="s">
        <v>197</v>
      </c>
      <c r="I25" s="30">
        <v>116.74299999999999</v>
      </c>
      <c r="J25" s="30">
        <v>7.6260000000000003</v>
      </c>
      <c r="K25" s="30"/>
      <c r="L25" s="16">
        <f t="shared" ref="L25:L30" si="1">(((I25-E25)*0.14)^2+(J25-F25)^2)^0.5</f>
        <v>9.2195444572942438E-3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3:254">
      <c r="C26" s="30">
        <v>21</v>
      </c>
      <c r="D26" s="30" t="s">
        <v>198</v>
      </c>
      <c r="E26" s="30">
        <v>118.32899999999999</v>
      </c>
      <c r="F26" s="30">
        <v>8.7639999999999993</v>
      </c>
      <c r="G26" s="30"/>
      <c r="H26" s="30" t="s">
        <v>198</v>
      </c>
      <c r="I26" s="30">
        <v>118.845</v>
      </c>
      <c r="J26" s="30">
        <v>8.8070000000000004</v>
      </c>
      <c r="K26" s="30"/>
      <c r="L26" s="16">
        <f t="shared" si="1"/>
        <v>8.4069123939768745E-2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3:254">
      <c r="C27" s="30">
        <v>22</v>
      </c>
      <c r="D27" s="30" t="s">
        <v>199</v>
      </c>
      <c r="E27" s="30">
        <v>125.438</v>
      </c>
      <c r="F27" s="30">
        <v>8.5969999999999995</v>
      </c>
      <c r="G27" s="30"/>
      <c r="H27" s="30" t="s">
        <v>199</v>
      </c>
      <c r="I27" s="30">
        <v>125.2</v>
      </c>
      <c r="J27" s="30">
        <v>8.5920000000000005</v>
      </c>
      <c r="K27" s="30"/>
      <c r="L27" s="16">
        <f t="shared" si="1"/>
        <v>3.3693061600275895E-2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3:254">
      <c r="C28" s="30">
        <v>23</v>
      </c>
      <c r="D28" s="30" t="s">
        <v>200</v>
      </c>
      <c r="E28" s="30">
        <v>119.777</v>
      </c>
      <c r="F28" s="30">
        <v>8.9589999999999996</v>
      </c>
      <c r="G28" s="30"/>
      <c r="H28" s="30" t="s">
        <v>200</v>
      </c>
      <c r="I28" s="30">
        <v>119.11</v>
      </c>
      <c r="J28" s="30">
        <v>8.9019999999999992</v>
      </c>
      <c r="K28" s="30"/>
      <c r="L28" s="16">
        <f t="shared" si="1"/>
        <v>0.1094021224657003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3:254">
      <c r="C29" s="30">
        <v>24</v>
      </c>
      <c r="D29" s="30" t="s">
        <v>201</v>
      </c>
      <c r="E29" s="30">
        <v>114.79349999999999</v>
      </c>
      <c r="F29" s="30">
        <v>8.9019999999999992</v>
      </c>
      <c r="G29" s="30"/>
      <c r="H29" s="30" t="s">
        <v>201</v>
      </c>
      <c r="I29" s="30">
        <v>114.361</v>
      </c>
      <c r="J29" s="30">
        <v>8.8279999999999994</v>
      </c>
      <c r="K29" s="30"/>
      <c r="L29" s="16">
        <f t="shared" si="1"/>
        <v>9.5615388405840898E-2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3:254">
      <c r="C30" s="30">
        <v>25</v>
      </c>
      <c r="D30" s="30" t="s">
        <v>202</v>
      </c>
      <c r="E30" s="30">
        <v>122.51649999999999</v>
      </c>
      <c r="F30" s="30">
        <v>7.95</v>
      </c>
      <c r="G30" s="30"/>
      <c r="H30" s="30" t="s">
        <v>202</v>
      </c>
      <c r="I30" s="30">
        <v>122.411</v>
      </c>
      <c r="J30" s="30">
        <v>7.992</v>
      </c>
      <c r="K30" s="30"/>
      <c r="L30" s="16">
        <f t="shared" si="1"/>
        <v>4.4521375764905918E-2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3:254">
      <c r="C31" s="30">
        <v>26</v>
      </c>
      <c r="D31" s="30" t="s">
        <v>203</v>
      </c>
      <c r="E31" s="30">
        <v>118.36799999999999</v>
      </c>
      <c r="F31" s="30">
        <v>8.4425000000000008</v>
      </c>
      <c r="G31" s="30"/>
      <c r="H31" s="30"/>
      <c r="I31" s="30"/>
      <c r="J31" s="30"/>
      <c r="K31" s="30"/>
      <c r="L31" s="16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3:254">
      <c r="C32" s="30">
        <v>27</v>
      </c>
      <c r="D32" s="30" t="s">
        <v>204</v>
      </c>
      <c r="E32" s="30">
        <v>126.0545</v>
      </c>
      <c r="F32" s="30">
        <v>8.6440000000000001</v>
      </c>
      <c r="G32" s="30"/>
      <c r="H32" s="30" t="s">
        <v>204</v>
      </c>
      <c r="I32" s="30">
        <v>127.569</v>
      </c>
      <c r="J32" s="30">
        <v>9.15</v>
      </c>
      <c r="K32" s="30"/>
      <c r="L32" s="16">
        <f>(((I32-E32)*0.14)^2+(J32-F32)^2)^0.5</f>
        <v>0.54862803510210822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3:254">
      <c r="C33" s="30">
        <v>28</v>
      </c>
      <c r="D33" s="30" t="s">
        <v>205</v>
      </c>
      <c r="E33" s="30">
        <v>108.34</v>
      </c>
      <c r="F33" s="30">
        <v>8.4550000000000001</v>
      </c>
      <c r="G33" s="30"/>
      <c r="H33" s="30" t="s">
        <v>205</v>
      </c>
      <c r="I33" s="30">
        <v>108.886</v>
      </c>
      <c r="J33" s="30">
        <v>8.7560000000000002</v>
      </c>
      <c r="K33" s="30"/>
      <c r="L33" s="16">
        <f>(((I33-E33)*0.14)^2+(J33-F33)^2)^0.5</f>
        <v>0.31055446156833738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3:254">
      <c r="C34" s="30">
        <v>29</v>
      </c>
      <c r="D34" s="30"/>
      <c r="E34" s="30"/>
      <c r="F34" s="30"/>
      <c r="G34" s="30"/>
      <c r="H34" s="30"/>
      <c r="I34" s="30"/>
      <c r="J34" s="30"/>
      <c r="K34" s="30"/>
      <c r="L34" s="16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3:254">
      <c r="C35" s="30">
        <v>30</v>
      </c>
      <c r="D35" s="30" t="s">
        <v>206</v>
      </c>
      <c r="E35" s="30">
        <v>120.23</v>
      </c>
      <c r="F35" s="30">
        <v>8.2349999999999994</v>
      </c>
      <c r="G35" s="30"/>
      <c r="H35" s="30" t="s">
        <v>206</v>
      </c>
      <c r="I35" s="30">
        <v>119.932</v>
      </c>
      <c r="J35" s="30">
        <v>7.64</v>
      </c>
      <c r="K35" s="30"/>
      <c r="L35" s="16">
        <f>(((I35-E35)*0.14)^2+(J35-F35)^2)^0.5</f>
        <v>0.59646086074444127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3:254">
      <c r="C36" s="30">
        <v>31</v>
      </c>
      <c r="D36" s="30" t="s">
        <v>207</v>
      </c>
      <c r="E36" s="30">
        <v>116.73699999999999</v>
      </c>
      <c r="F36" s="30">
        <v>8.4459999999999997</v>
      </c>
      <c r="G36" s="30"/>
      <c r="H36" s="30"/>
      <c r="I36" s="30"/>
      <c r="J36" s="30"/>
      <c r="K36" s="30"/>
      <c r="L36" s="16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3:254">
      <c r="C37" s="30">
        <v>32</v>
      </c>
      <c r="D37" s="30" t="s">
        <v>208</v>
      </c>
      <c r="E37" s="30">
        <v>121.092</v>
      </c>
      <c r="F37" s="30">
        <v>7.8559999999999999</v>
      </c>
      <c r="G37" s="30"/>
      <c r="H37" s="30" t="s">
        <v>208</v>
      </c>
      <c r="I37" s="30">
        <v>124.846</v>
      </c>
      <c r="J37" s="30">
        <v>8.4949999999999992</v>
      </c>
      <c r="K37" s="30"/>
      <c r="L37" s="16">
        <f t="shared" ref="L37:L51" si="2">(((I37-E37)*0.14)^2+(J37-F37)^2)^0.5</f>
        <v>0.82736588858859772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3:254">
      <c r="C38" s="30">
        <v>33</v>
      </c>
      <c r="D38" s="30" t="s">
        <v>209</v>
      </c>
      <c r="E38" s="30">
        <v>121.913</v>
      </c>
      <c r="F38" s="30">
        <v>8.5969999999999995</v>
      </c>
      <c r="G38" s="30"/>
      <c r="H38" s="30" t="s">
        <v>209</v>
      </c>
      <c r="I38" s="30">
        <v>122.648</v>
      </c>
      <c r="J38" s="30">
        <v>8.1839999999999993</v>
      </c>
      <c r="K38" s="30"/>
      <c r="L38" s="16">
        <f t="shared" si="2"/>
        <v>0.42562590381695548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3:254">
      <c r="C39" s="30">
        <v>34</v>
      </c>
      <c r="D39" s="30" t="s">
        <v>210</v>
      </c>
      <c r="E39" s="30">
        <v>115.462</v>
      </c>
      <c r="F39" s="30">
        <v>7.3879999999999999</v>
      </c>
      <c r="G39" s="30"/>
      <c r="H39" s="30" t="s">
        <v>210</v>
      </c>
      <c r="I39" s="30">
        <v>116.922</v>
      </c>
      <c r="J39" s="30">
        <v>7.875</v>
      </c>
      <c r="K39" s="30"/>
      <c r="L39" s="16">
        <f t="shared" si="2"/>
        <v>0.52815562100577873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</row>
    <row r="40" spans="3:254">
      <c r="C40" s="30">
        <v>35</v>
      </c>
      <c r="D40" s="30" t="s">
        <v>211</v>
      </c>
      <c r="E40" s="30">
        <v>116.0615</v>
      </c>
      <c r="F40" s="30">
        <v>9.0704999999999991</v>
      </c>
      <c r="G40" s="30"/>
      <c r="H40" s="30" t="s">
        <v>211</v>
      </c>
      <c r="I40" s="30">
        <v>115.557</v>
      </c>
      <c r="J40" s="30">
        <v>9.2569999999999997</v>
      </c>
      <c r="K40" s="30"/>
      <c r="L40" s="16">
        <f t="shared" si="2"/>
        <v>0.19942629440472506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</row>
    <row r="41" spans="3:254">
      <c r="C41" s="30">
        <v>36</v>
      </c>
      <c r="D41" s="30" t="s">
        <v>212</v>
      </c>
      <c r="E41" s="30">
        <v>123.941</v>
      </c>
      <c r="F41" s="30">
        <v>9.1280000000000001</v>
      </c>
      <c r="G41" s="30"/>
      <c r="H41" s="30" t="s">
        <v>212</v>
      </c>
      <c r="I41" s="30">
        <v>122.842</v>
      </c>
      <c r="J41" s="30">
        <v>8.6080000000000005</v>
      </c>
      <c r="K41" s="30"/>
      <c r="L41" s="16">
        <f t="shared" si="2"/>
        <v>0.54228488785877094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</row>
    <row r="42" spans="3:254">
      <c r="C42" s="30">
        <v>37</v>
      </c>
      <c r="D42" s="30" t="s">
        <v>213</v>
      </c>
      <c r="E42" s="30">
        <v>129.20249999999999</v>
      </c>
      <c r="F42" s="30">
        <v>9.0259999999999998</v>
      </c>
      <c r="G42" s="30"/>
      <c r="H42" s="30" t="s">
        <v>213</v>
      </c>
      <c r="I42" s="30">
        <v>129.93600000000001</v>
      </c>
      <c r="J42" s="30">
        <v>8.9990000000000006</v>
      </c>
      <c r="K42" s="30"/>
      <c r="L42" s="16">
        <f t="shared" si="2"/>
        <v>0.10618020578243646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</row>
    <row r="43" spans="3:254">
      <c r="C43" s="30">
        <v>38</v>
      </c>
      <c r="D43" s="30" t="s">
        <v>214</v>
      </c>
      <c r="E43" s="30">
        <v>115.151</v>
      </c>
      <c r="F43" s="30">
        <v>9.2539999999999996</v>
      </c>
      <c r="G43" s="30"/>
      <c r="H43" s="30" t="s">
        <v>214</v>
      </c>
      <c r="I43" s="30">
        <v>114.84399999999999</v>
      </c>
      <c r="J43" s="30">
        <v>9.0990000000000002</v>
      </c>
      <c r="K43" s="30"/>
      <c r="L43" s="16">
        <f t="shared" si="2"/>
        <v>0.16084862573239422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</row>
    <row r="44" spans="3:254">
      <c r="C44" s="30">
        <v>39</v>
      </c>
      <c r="D44" s="30" t="s">
        <v>215</v>
      </c>
      <c r="E44" s="30">
        <v>115.928</v>
      </c>
      <c r="F44" s="30">
        <v>8.8734999999999999</v>
      </c>
      <c r="G44" s="30"/>
      <c r="H44" s="30" t="s">
        <v>215</v>
      </c>
      <c r="I44" s="30">
        <v>115.76900000000001</v>
      </c>
      <c r="J44" s="30">
        <v>9.0719999999999992</v>
      </c>
      <c r="K44" s="30"/>
      <c r="L44" s="16">
        <f t="shared" si="2"/>
        <v>0.19974423045484854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</row>
    <row r="45" spans="3:254">
      <c r="C45" s="30">
        <v>40</v>
      </c>
      <c r="D45" s="30" t="s">
        <v>216</v>
      </c>
      <c r="E45" s="30">
        <v>106.352</v>
      </c>
      <c r="F45" s="30">
        <v>8.282</v>
      </c>
      <c r="G45" s="30"/>
      <c r="H45" s="30" t="s">
        <v>216</v>
      </c>
      <c r="I45" s="30">
        <v>106.158</v>
      </c>
      <c r="J45" s="30">
        <v>8.2189999999999994</v>
      </c>
      <c r="K45" s="30"/>
      <c r="L45" s="16">
        <f t="shared" si="2"/>
        <v>6.8605142664381197E-2</v>
      </c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</row>
    <row r="46" spans="3:254">
      <c r="C46" s="30">
        <v>41</v>
      </c>
      <c r="D46" s="30" t="s">
        <v>217</v>
      </c>
      <c r="E46" s="30">
        <v>122.96899999999999</v>
      </c>
      <c r="F46" s="30">
        <v>8.984</v>
      </c>
      <c r="G46" s="30"/>
      <c r="H46" s="30" t="s">
        <v>217</v>
      </c>
      <c r="I46" s="30">
        <v>122.578</v>
      </c>
      <c r="J46" s="30">
        <v>9.1590000000000007</v>
      </c>
      <c r="K46" s="30"/>
      <c r="L46" s="16">
        <f t="shared" si="2"/>
        <v>0.18336157612760673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</row>
    <row r="47" spans="3:254">
      <c r="C47" s="30">
        <v>42</v>
      </c>
      <c r="D47" s="30" t="s">
        <v>218</v>
      </c>
      <c r="E47" s="30">
        <v>126.166</v>
      </c>
      <c r="F47" s="30">
        <v>8.9700000000000006</v>
      </c>
      <c r="G47" s="30"/>
      <c r="H47" s="30" t="s">
        <v>218</v>
      </c>
      <c r="I47" s="30">
        <v>122.152</v>
      </c>
      <c r="J47" s="30">
        <v>8.5950000000000006</v>
      </c>
      <c r="K47" s="30"/>
      <c r="L47" s="16">
        <f t="shared" si="2"/>
        <v>0.67559162339389567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</row>
    <row r="48" spans="3:254">
      <c r="C48" s="30">
        <v>43</v>
      </c>
      <c r="D48" s="30" t="s">
        <v>219</v>
      </c>
      <c r="E48" s="30">
        <v>114.395</v>
      </c>
      <c r="F48" s="30">
        <v>9.0850000000000009</v>
      </c>
      <c r="G48" s="30"/>
      <c r="H48" s="30" t="s">
        <v>219</v>
      </c>
      <c r="I48" s="30">
        <v>113.447</v>
      </c>
      <c r="J48" s="30">
        <v>8.8059999999999992</v>
      </c>
      <c r="K48" s="30"/>
      <c r="L48" s="16">
        <f t="shared" si="2"/>
        <v>0.30895889435327911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</row>
    <row r="49" spans="3:254">
      <c r="C49" s="30">
        <v>44</v>
      </c>
      <c r="D49" s="30" t="s">
        <v>220</v>
      </c>
      <c r="E49" s="30">
        <v>106.76600000000001</v>
      </c>
      <c r="F49" s="30">
        <v>7.9109999999999996</v>
      </c>
      <c r="G49" s="30"/>
      <c r="H49" s="30" t="s">
        <v>220</v>
      </c>
      <c r="I49" s="30">
        <v>107.63</v>
      </c>
      <c r="J49" s="30">
        <v>8.1340000000000003</v>
      </c>
      <c r="K49" s="30"/>
      <c r="L49" s="16">
        <f t="shared" si="2"/>
        <v>0.25369336136367465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</row>
    <row r="50" spans="3:254">
      <c r="C50" s="30">
        <v>45</v>
      </c>
      <c r="D50" s="30" t="s">
        <v>221</v>
      </c>
      <c r="E50" s="30">
        <v>117.321</v>
      </c>
      <c r="F50" s="30">
        <v>8.4849999999999994</v>
      </c>
      <c r="G50" s="30"/>
      <c r="H50" s="30" t="s">
        <v>221</v>
      </c>
      <c r="I50" s="30">
        <v>116.711</v>
      </c>
      <c r="J50" s="30">
        <v>8.6929999999999996</v>
      </c>
      <c r="K50" s="30"/>
      <c r="L50" s="16">
        <f t="shared" si="2"/>
        <v>0.22484919390560434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</row>
    <row r="51" spans="3:254">
      <c r="C51" s="30">
        <v>46</v>
      </c>
      <c r="D51" s="30" t="s">
        <v>222</v>
      </c>
      <c r="E51" s="30">
        <v>115.53400000000001</v>
      </c>
      <c r="F51" s="30">
        <v>7.8029999999999999</v>
      </c>
      <c r="G51" s="30"/>
      <c r="H51" s="30" t="s">
        <v>222</v>
      </c>
      <c r="I51" s="30">
        <v>115.072</v>
      </c>
      <c r="J51" s="30">
        <v>7.6390000000000002</v>
      </c>
      <c r="K51" s="30"/>
      <c r="L51" s="16">
        <f t="shared" si="2"/>
        <v>0.17629379569343887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</row>
    <row r="52" spans="3:254">
      <c r="C52" s="30">
        <v>47</v>
      </c>
      <c r="D52" s="30"/>
      <c r="E52" s="30"/>
      <c r="F52" s="30"/>
      <c r="G52" s="30"/>
      <c r="H52" s="30"/>
      <c r="I52" s="30"/>
      <c r="J52" s="30"/>
      <c r="K52" s="30"/>
      <c r="L52" s="16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</row>
    <row r="53" spans="3:254">
      <c r="C53" s="30">
        <v>48</v>
      </c>
      <c r="D53" s="30" t="s">
        <v>223</v>
      </c>
      <c r="E53" s="30">
        <v>120.965</v>
      </c>
      <c r="F53" s="30">
        <v>8.4019999999999992</v>
      </c>
      <c r="G53" s="30"/>
      <c r="H53" s="30" t="s">
        <v>223</v>
      </c>
      <c r="I53" s="30">
        <v>121.104</v>
      </c>
      <c r="J53" s="30">
        <v>8.2309999999999999</v>
      </c>
      <c r="K53" s="30"/>
      <c r="L53" s="16">
        <f t="shared" ref="L53:L58" si="3">(((I53-E53)*0.14)^2+(J53-F53)^2)^0.5</f>
        <v>0.17210372337634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</row>
    <row r="54" spans="3:254">
      <c r="C54" s="30">
        <v>49</v>
      </c>
      <c r="D54" s="30" t="s">
        <v>224</v>
      </c>
      <c r="E54" s="30">
        <v>124.051</v>
      </c>
      <c r="F54" s="30">
        <v>8.1869999999999994</v>
      </c>
      <c r="G54" s="30"/>
      <c r="H54" s="30" t="s">
        <v>224</v>
      </c>
      <c r="I54" s="30">
        <v>126.045</v>
      </c>
      <c r="J54" s="30">
        <v>8.5980000000000008</v>
      </c>
      <c r="K54" s="30"/>
      <c r="L54" s="16">
        <f t="shared" si="3"/>
        <v>0.49684132839368456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</row>
    <row r="55" spans="3:254">
      <c r="C55" s="30">
        <v>50</v>
      </c>
      <c r="D55" s="30" t="s">
        <v>225</v>
      </c>
      <c r="E55" s="30">
        <v>116.56100000000001</v>
      </c>
      <c r="F55" s="30">
        <v>8.4649999999999999</v>
      </c>
      <c r="G55" s="30"/>
      <c r="H55" s="30" t="s">
        <v>225</v>
      </c>
      <c r="I55" s="30">
        <v>115.07</v>
      </c>
      <c r="J55" s="30">
        <v>8.4369999999999994</v>
      </c>
      <c r="K55" s="30"/>
      <c r="L55" s="16">
        <f t="shared" si="3"/>
        <v>0.21060956198615685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</row>
    <row r="56" spans="3:254">
      <c r="C56" s="30">
        <v>51</v>
      </c>
      <c r="D56" s="30" t="s">
        <v>226</v>
      </c>
      <c r="E56" s="30">
        <v>118.411</v>
      </c>
      <c r="F56" s="30">
        <v>8.968</v>
      </c>
      <c r="G56" s="30"/>
      <c r="H56" s="30" t="s">
        <v>226</v>
      </c>
      <c r="I56" s="30">
        <v>116.361</v>
      </c>
      <c r="J56" s="30">
        <v>8.8170000000000002</v>
      </c>
      <c r="K56" s="30"/>
      <c r="L56" s="16">
        <f t="shared" si="3"/>
        <v>0.32429924452579245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</row>
    <row r="57" spans="3:254">
      <c r="C57" s="30">
        <v>52</v>
      </c>
      <c r="D57" s="30" t="s">
        <v>227</v>
      </c>
      <c r="E57" s="30">
        <v>110.7055</v>
      </c>
      <c r="F57" s="30">
        <v>8.5350000000000001</v>
      </c>
      <c r="G57" s="30"/>
      <c r="H57" s="30" t="s">
        <v>227</v>
      </c>
      <c r="I57" s="30">
        <v>109.554</v>
      </c>
      <c r="J57" s="30">
        <v>8.5920000000000005</v>
      </c>
      <c r="K57" s="30"/>
      <c r="L57" s="16">
        <f t="shared" si="3"/>
        <v>0.17099024562822288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</row>
    <row r="58" spans="3:254">
      <c r="C58" s="30">
        <v>53</v>
      </c>
      <c r="D58" s="30" t="s">
        <v>228</v>
      </c>
      <c r="E58" s="30">
        <v>116.1495</v>
      </c>
      <c r="F58" s="30">
        <v>9.0764999999999993</v>
      </c>
      <c r="G58" s="30"/>
      <c r="H58" s="30" t="s">
        <v>228</v>
      </c>
      <c r="I58" s="30">
        <v>114.557</v>
      </c>
      <c r="J58" s="30">
        <v>9</v>
      </c>
      <c r="K58" s="30"/>
      <c r="L58" s="16">
        <f t="shared" si="3"/>
        <v>0.23570946629272227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</row>
    <row r="59" spans="3:254">
      <c r="C59" s="30">
        <v>54</v>
      </c>
      <c r="D59" s="30"/>
      <c r="E59" s="30"/>
      <c r="F59" s="30"/>
      <c r="G59" s="30"/>
      <c r="H59" s="30"/>
      <c r="I59" s="30"/>
      <c r="J59" s="30"/>
      <c r="K59" s="30"/>
      <c r="L59" s="16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</row>
    <row r="60" spans="3:254">
      <c r="C60" s="30">
        <v>55</v>
      </c>
      <c r="D60" s="30" t="s">
        <v>229</v>
      </c>
      <c r="E60" s="30">
        <v>108.2115</v>
      </c>
      <c r="F60" s="30">
        <v>7.9630000000000001</v>
      </c>
      <c r="G60" s="30"/>
      <c r="H60" s="30" t="s">
        <v>229</v>
      </c>
      <c r="I60" s="30">
        <v>109.023</v>
      </c>
      <c r="J60" s="30">
        <v>8.0359999999999996</v>
      </c>
      <c r="K60" s="30"/>
      <c r="L60" s="16">
        <f>(((I60-E60)*0.14)^2+(J60-F60)^2)^0.5</f>
        <v>0.13504159396274829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</row>
    <row r="61" spans="3:254">
      <c r="C61" s="30">
        <v>56</v>
      </c>
      <c r="D61" s="30" t="s">
        <v>230</v>
      </c>
      <c r="E61" s="30">
        <v>109.907</v>
      </c>
      <c r="F61" s="30">
        <v>7.5419999999999998</v>
      </c>
      <c r="G61" s="30"/>
      <c r="H61" s="30" t="s">
        <v>230</v>
      </c>
      <c r="I61" s="30">
        <v>110.256</v>
      </c>
      <c r="J61" s="30">
        <v>7.6180000000000003</v>
      </c>
      <c r="K61" s="30"/>
      <c r="L61" s="16">
        <f>(((I61-E61)*0.14)^2+(J61-F61)^2)^0.5</f>
        <v>9.0350980072161524E-2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</row>
    <row r="62" spans="3:254">
      <c r="C62" s="30">
        <v>57</v>
      </c>
      <c r="D62" s="30" t="s">
        <v>231</v>
      </c>
      <c r="E62" s="30">
        <v>120.58</v>
      </c>
      <c r="F62" s="30">
        <v>8.3840000000000003</v>
      </c>
      <c r="G62" s="30"/>
      <c r="H62" s="30" t="s">
        <v>231</v>
      </c>
      <c r="I62" s="30">
        <v>120.23399999999999</v>
      </c>
      <c r="J62" s="30">
        <v>8.3209999999999997</v>
      </c>
      <c r="K62" s="30"/>
      <c r="L62" s="16">
        <f>(((I62-E62)*0.14)^2+(J62-F62)^2)^0.5</f>
        <v>7.9469702402866257E-2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</row>
    <row r="63" spans="3:254">
      <c r="C63" s="30">
        <v>58</v>
      </c>
      <c r="D63" s="30" t="s">
        <v>232</v>
      </c>
      <c r="E63" s="30">
        <v>114.45699999999999</v>
      </c>
      <c r="F63" s="30">
        <v>8.3695000000000004</v>
      </c>
      <c r="G63" s="30"/>
      <c r="H63" s="30" t="s">
        <v>232</v>
      </c>
      <c r="I63" s="30">
        <v>114.703</v>
      </c>
      <c r="J63" s="30">
        <v>8.3849999999999998</v>
      </c>
      <c r="K63" s="30"/>
      <c r="L63" s="16">
        <f>(((I63-E63)*0.14)^2+(J63-F63)^2)^0.5</f>
        <v>3.7767229180866203E-2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</row>
    <row r="64" spans="3:254">
      <c r="C64" s="30">
        <v>59</v>
      </c>
      <c r="D64" s="30" t="s">
        <v>233</v>
      </c>
      <c r="E64" s="30">
        <v>108.9285</v>
      </c>
      <c r="F64" s="30">
        <v>6.7089999999999996</v>
      </c>
      <c r="G64" s="30"/>
      <c r="H64" s="30" t="s">
        <v>233</v>
      </c>
      <c r="I64" s="30">
        <v>109</v>
      </c>
      <c r="J64" s="30">
        <v>6.73</v>
      </c>
      <c r="K64" s="30"/>
      <c r="L64" s="16">
        <f>(((I64-E64)*0.14)^2+(J64-F64)^2)^0.5</f>
        <v>2.3263707787023857E-2</v>
      </c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</row>
    <row r="65" spans="3:254">
      <c r="C65" s="30">
        <v>60</v>
      </c>
      <c r="D65" s="30" t="s">
        <v>355</v>
      </c>
      <c r="E65" s="30">
        <v>118.8165</v>
      </c>
      <c r="F65" s="30">
        <v>8.4169999999999998</v>
      </c>
      <c r="G65" s="30"/>
      <c r="H65" s="30"/>
      <c r="I65" s="30"/>
      <c r="J65" s="30"/>
      <c r="K65" s="30"/>
      <c r="L65" s="16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</row>
    <row r="66" spans="3:254">
      <c r="C66" s="30">
        <v>61</v>
      </c>
      <c r="D66" s="30" t="s">
        <v>234</v>
      </c>
      <c r="E66" s="30">
        <v>116.874</v>
      </c>
      <c r="F66" s="30">
        <v>8.5449999999999999</v>
      </c>
      <c r="G66" s="30"/>
      <c r="H66" s="30" t="s">
        <v>234</v>
      </c>
      <c r="I66" s="30">
        <v>116.661</v>
      </c>
      <c r="J66" s="30">
        <v>8.5380000000000003</v>
      </c>
      <c r="K66" s="30"/>
      <c r="L66" s="16">
        <f t="shared" ref="L66:L71" si="4">(((I66-E66)*0.14)^2+(J66-F66)^2)^0.5</f>
        <v>3.0630579491742305E-2</v>
      </c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</row>
    <row r="67" spans="3:254">
      <c r="C67" s="30">
        <v>62</v>
      </c>
      <c r="D67" s="30" t="s">
        <v>235</v>
      </c>
      <c r="E67" s="30">
        <v>127.521</v>
      </c>
      <c r="F67" s="30">
        <v>9.0990000000000002</v>
      </c>
      <c r="G67" s="30"/>
      <c r="H67" s="30" t="s">
        <v>235</v>
      </c>
      <c r="I67" s="30">
        <v>127.20399999999999</v>
      </c>
      <c r="J67" s="30">
        <v>9.0679999999999996</v>
      </c>
      <c r="K67" s="30"/>
      <c r="L67" s="16">
        <f t="shared" si="4"/>
        <v>5.4134872309816402E-2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</row>
    <row r="68" spans="3:254">
      <c r="C68" s="30">
        <v>63</v>
      </c>
      <c r="D68" s="30" t="s">
        <v>236</v>
      </c>
      <c r="E68" s="30">
        <v>121.33799999999999</v>
      </c>
      <c r="F68" s="30">
        <v>8.4559999999999995</v>
      </c>
      <c r="G68" s="30"/>
      <c r="H68" s="30" t="s">
        <v>236</v>
      </c>
      <c r="I68" s="30">
        <v>120.922</v>
      </c>
      <c r="J68" s="30">
        <v>8.4290000000000003</v>
      </c>
      <c r="K68" s="30"/>
      <c r="L68" s="16">
        <f t="shared" si="4"/>
        <v>6.4194217808147713E-2</v>
      </c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</row>
    <row r="69" spans="3:254">
      <c r="C69" s="30">
        <v>64</v>
      </c>
      <c r="D69" s="30" t="s">
        <v>237</v>
      </c>
      <c r="E69" s="30">
        <v>108.35</v>
      </c>
      <c r="F69" s="30">
        <v>8.6020000000000003</v>
      </c>
      <c r="G69" s="30"/>
      <c r="H69" s="30" t="s">
        <v>237</v>
      </c>
      <c r="I69" s="30">
        <v>108.53700000000001</v>
      </c>
      <c r="J69" s="30">
        <v>8.5939999999999994</v>
      </c>
      <c r="K69" s="30"/>
      <c r="L69" s="16">
        <f t="shared" si="4"/>
        <v>2.7375032420073973E-2</v>
      </c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</row>
    <row r="70" spans="3:254">
      <c r="C70" s="30">
        <v>65</v>
      </c>
      <c r="D70" s="30" t="s">
        <v>238</v>
      </c>
      <c r="E70" s="30">
        <v>119.071</v>
      </c>
      <c r="F70" s="30">
        <v>8.3239999999999998</v>
      </c>
      <c r="G70" s="30"/>
      <c r="H70" s="30" t="s">
        <v>238</v>
      </c>
      <c r="I70" s="30">
        <v>119.256</v>
      </c>
      <c r="J70" s="30">
        <v>8.31</v>
      </c>
      <c r="K70" s="30"/>
      <c r="L70" s="16">
        <f t="shared" si="4"/>
        <v>2.94416371827383E-2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</row>
    <row r="71" spans="3:254">
      <c r="C71" s="30">
        <v>66</v>
      </c>
      <c r="D71" s="30" t="s">
        <v>239</v>
      </c>
      <c r="E71" s="30">
        <v>120.505</v>
      </c>
      <c r="F71" s="30">
        <v>8.4629999999999992</v>
      </c>
      <c r="G71" s="30"/>
      <c r="H71" s="30" t="s">
        <v>239</v>
      </c>
      <c r="I71" s="30">
        <v>121.006</v>
      </c>
      <c r="J71" s="30">
        <v>8.5359999999999996</v>
      </c>
      <c r="K71" s="30"/>
      <c r="L71" s="16">
        <f t="shared" si="4"/>
        <v>0.10123546611736499</v>
      </c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</row>
    <row r="72" spans="3:254">
      <c r="C72" s="30">
        <v>67</v>
      </c>
      <c r="D72" s="30"/>
      <c r="E72" s="30"/>
      <c r="F72" s="30"/>
      <c r="G72" s="30"/>
      <c r="H72" s="30"/>
      <c r="I72" s="30"/>
      <c r="J72" s="30"/>
      <c r="K72" s="30"/>
      <c r="L72" s="16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</row>
    <row r="73" spans="3:254">
      <c r="C73" s="30">
        <v>68</v>
      </c>
      <c r="D73" s="30" t="s">
        <v>240</v>
      </c>
      <c r="E73" s="30">
        <v>113.717</v>
      </c>
      <c r="F73" s="30">
        <v>7.6479999999999997</v>
      </c>
      <c r="G73" s="30"/>
      <c r="H73" s="30" t="s">
        <v>240</v>
      </c>
      <c r="I73" s="30">
        <v>113.28700000000001</v>
      </c>
      <c r="J73" s="30">
        <v>7.6769999999999996</v>
      </c>
      <c r="K73" s="30"/>
      <c r="L73" s="16">
        <f t="shared" ref="L73:L84" si="5">(((I73-E73)*0.14)^2+(J73-F73)^2)^0.5</f>
        <v>6.6820954797128351E-2</v>
      </c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</row>
    <row r="74" spans="3:254">
      <c r="C74" s="30">
        <v>69</v>
      </c>
      <c r="D74" s="30" t="s">
        <v>241</v>
      </c>
      <c r="E74" s="30">
        <v>121.30500000000001</v>
      </c>
      <c r="F74" s="30">
        <v>7.7220000000000004</v>
      </c>
      <c r="G74" s="30"/>
      <c r="H74" s="30" t="s">
        <v>241</v>
      </c>
      <c r="I74" s="30">
        <v>120.77</v>
      </c>
      <c r="J74" s="30">
        <v>7.7169999999999996</v>
      </c>
      <c r="K74" s="30"/>
      <c r="L74" s="16">
        <f t="shared" si="5"/>
        <v>7.5066703670803578E-2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</row>
    <row r="75" spans="3:254">
      <c r="C75" s="30">
        <v>70</v>
      </c>
      <c r="D75" s="30" t="s">
        <v>242</v>
      </c>
      <c r="E75" s="30">
        <v>124.483</v>
      </c>
      <c r="F75" s="30">
        <v>7.9930000000000003</v>
      </c>
      <c r="G75" s="30"/>
      <c r="H75" s="30" t="s">
        <v>242</v>
      </c>
      <c r="I75" s="30">
        <v>123.919</v>
      </c>
      <c r="J75" s="30">
        <v>7.9610000000000003</v>
      </c>
      <c r="K75" s="30"/>
      <c r="L75" s="16">
        <f t="shared" si="5"/>
        <v>8.5197896687653984E-2</v>
      </c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</row>
    <row r="76" spans="3:254">
      <c r="C76" s="30">
        <v>71</v>
      </c>
      <c r="D76" s="30" t="s">
        <v>243</v>
      </c>
      <c r="E76" s="30">
        <v>124.759</v>
      </c>
      <c r="F76" s="30">
        <v>9.3780000000000001</v>
      </c>
      <c r="G76" s="30"/>
      <c r="H76" s="30" t="s">
        <v>243</v>
      </c>
      <c r="I76" s="30">
        <v>123.947</v>
      </c>
      <c r="J76" s="30">
        <v>9.3640000000000008</v>
      </c>
      <c r="K76" s="30"/>
      <c r="L76" s="16">
        <f t="shared" si="5"/>
        <v>0.11453882485864741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</row>
    <row r="77" spans="3:254">
      <c r="C77" s="30">
        <v>72</v>
      </c>
      <c r="D77" s="30" t="s">
        <v>244</v>
      </c>
      <c r="E77" s="30">
        <v>116.289</v>
      </c>
      <c r="F77" s="30">
        <v>9.0500000000000007</v>
      </c>
      <c r="G77" s="30"/>
      <c r="H77" s="30" t="s">
        <v>244</v>
      </c>
      <c r="I77" s="30">
        <v>116.907</v>
      </c>
      <c r="J77" s="30">
        <v>9.0570000000000004</v>
      </c>
      <c r="K77" s="30"/>
      <c r="L77" s="16">
        <f t="shared" si="5"/>
        <v>8.6802709635125305E-2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</row>
    <row r="78" spans="3:254">
      <c r="C78" s="30">
        <v>73</v>
      </c>
      <c r="D78" s="30" t="s">
        <v>245</v>
      </c>
      <c r="E78" s="30">
        <v>131.76849999999999</v>
      </c>
      <c r="F78" s="30">
        <v>9.3234999999999992</v>
      </c>
      <c r="G78" s="30"/>
      <c r="H78" s="30" t="s">
        <v>245</v>
      </c>
      <c r="I78" s="30">
        <v>130.64500000000001</v>
      </c>
      <c r="J78" s="30">
        <v>8.9939999999999998</v>
      </c>
      <c r="K78" s="30"/>
      <c r="L78" s="16">
        <f t="shared" si="5"/>
        <v>0.36511695948010781</v>
      </c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</row>
    <row r="79" spans="3:254">
      <c r="C79" s="30">
        <v>74</v>
      </c>
      <c r="D79" s="30" t="s">
        <v>246</v>
      </c>
      <c r="E79" s="30">
        <v>123.1015</v>
      </c>
      <c r="F79" s="30">
        <v>9.0574999999999992</v>
      </c>
      <c r="G79" s="30"/>
      <c r="H79" s="30" t="s">
        <v>246</v>
      </c>
      <c r="I79" s="30">
        <v>121.85</v>
      </c>
      <c r="J79" s="30">
        <v>8.9600000000000009</v>
      </c>
      <c r="K79" s="30"/>
      <c r="L79" s="16">
        <f t="shared" si="5"/>
        <v>0.20051133159998724</v>
      </c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  <c r="IT79" s="15"/>
    </row>
    <row r="80" spans="3:254">
      <c r="C80" s="30">
        <v>75</v>
      </c>
      <c r="D80" s="30" t="s">
        <v>247</v>
      </c>
      <c r="E80" s="30">
        <v>124.798</v>
      </c>
      <c r="F80" s="30">
        <v>8.6300000000000008</v>
      </c>
      <c r="G80" s="30"/>
      <c r="H80" s="30" t="s">
        <v>247</v>
      </c>
      <c r="I80" s="30">
        <v>125.26300000000001</v>
      </c>
      <c r="J80" s="30">
        <v>8.4190000000000005</v>
      </c>
      <c r="K80" s="30"/>
      <c r="L80" s="16">
        <f t="shared" si="5"/>
        <v>0.22081442434768656</v>
      </c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  <c r="IT80" s="15"/>
    </row>
    <row r="81" spans="3:254">
      <c r="C81" s="30">
        <v>76</v>
      </c>
      <c r="D81" s="30" t="s">
        <v>248</v>
      </c>
      <c r="E81" s="30">
        <v>123.7175</v>
      </c>
      <c r="F81" s="30">
        <v>9.1925000000000008</v>
      </c>
      <c r="G81" s="30"/>
      <c r="H81" s="30" t="s">
        <v>248</v>
      </c>
      <c r="I81" s="30">
        <v>121.837</v>
      </c>
      <c r="J81" s="30">
        <v>8.8339999999999996</v>
      </c>
      <c r="K81" s="30"/>
      <c r="L81" s="16">
        <f t="shared" si="5"/>
        <v>0.44478460281354243</v>
      </c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  <c r="IT81" s="15"/>
    </row>
    <row r="82" spans="3:254">
      <c r="C82" s="30">
        <v>77</v>
      </c>
      <c r="D82" s="30" t="s">
        <v>249</v>
      </c>
      <c r="E82" s="30">
        <v>127.051</v>
      </c>
      <c r="F82" s="30">
        <v>9.2620000000000005</v>
      </c>
      <c r="G82" s="30"/>
      <c r="H82" s="30" t="s">
        <v>249</v>
      </c>
      <c r="I82" s="30">
        <v>132.535</v>
      </c>
      <c r="J82" s="30">
        <v>9.7490000000000006</v>
      </c>
      <c r="K82" s="30"/>
      <c r="L82" s="16">
        <f t="shared" si="5"/>
        <v>0.90918887894650313</v>
      </c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</row>
    <row r="83" spans="3:254">
      <c r="C83" s="30">
        <v>78</v>
      </c>
      <c r="D83" s="30" t="s">
        <v>19</v>
      </c>
      <c r="E83" s="30">
        <v>116.7105</v>
      </c>
      <c r="F83" s="30">
        <v>7.8490000000000002</v>
      </c>
      <c r="G83" s="30"/>
      <c r="H83" s="30" t="s">
        <v>19</v>
      </c>
      <c r="I83" s="30">
        <v>120.15600000000001</v>
      </c>
      <c r="J83" s="30">
        <v>8.5719999999999992</v>
      </c>
      <c r="K83" s="30"/>
      <c r="L83" s="16">
        <f t="shared" si="5"/>
        <v>0.8691431509826214</v>
      </c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</row>
    <row r="84" spans="3:254">
      <c r="C84" s="30">
        <v>79</v>
      </c>
      <c r="D84" s="30" t="s">
        <v>250</v>
      </c>
      <c r="E84" s="30">
        <v>111.5155</v>
      </c>
      <c r="F84" s="30">
        <v>8.3354999999999997</v>
      </c>
      <c r="G84" s="30"/>
      <c r="H84" s="30" t="s">
        <v>250</v>
      </c>
      <c r="I84" s="30">
        <v>108.855</v>
      </c>
      <c r="J84" s="30">
        <v>9.0559999999999992</v>
      </c>
      <c r="K84" s="30"/>
      <c r="L84" s="16">
        <f t="shared" si="5"/>
        <v>0.81108208641295931</v>
      </c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</row>
    <row r="85" spans="3:254">
      <c r="C85" s="30">
        <v>80</v>
      </c>
      <c r="D85" s="30"/>
      <c r="E85" s="30"/>
      <c r="F85" s="30"/>
      <c r="G85" s="30"/>
      <c r="H85" s="30" t="s">
        <v>356</v>
      </c>
      <c r="I85" s="30">
        <v>125.691</v>
      </c>
      <c r="J85" s="30">
        <v>8.7219999999999995</v>
      </c>
      <c r="K85" s="30"/>
      <c r="L85" s="16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  <c r="IK85" s="15"/>
      <c r="IL85" s="15"/>
      <c r="IM85" s="15"/>
      <c r="IN85" s="15"/>
      <c r="IO85" s="15"/>
      <c r="IP85" s="15"/>
      <c r="IQ85" s="15"/>
      <c r="IR85" s="15"/>
      <c r="IS85" s="15"/>
      <c r="IT85" s="15"/>
    </row>
    <row r="86" spans="3:254">
      <c r="C86" s="30">
        <v>81</v>
      </c>
      <c r="D86" s="30" t="s">
        <v>251</v>
      </c>
      <c r="E86" s="30">
        <v>119.233</v>
      </c>
      <c r="F86" s="30">
        <v>7.8879999999999999</v>
      </c>
      <c r="G86" s="30"/>
      <c r="H86" s="30" t="s">
        <v>251</v>
      </c>
      <c r="I86" s="30">
        <v>126.346</v>
      </c>
      <c r="J86" s="30">
        <v>7.8029999999999999</v>
      </c>
      <c r="K86" s="30"/>
      <c r="L86" s="16">
        <f t="shared" ref="L86:L91" si="6">(((I86-E86)*0.14)^2+(J86-F86)^2)^0.5</f>
        <v>0.99944108000421927</v>
      </c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  <c r="IL86" s="15"/>
      <c r="IM86" s="15"/>
      <c r="IN86" s="15"/>
      <c r="IO86" s="15"/>
      <c r="IP86" s="15"/>
      <c r="IQ86" s="15"/>
      <c r="IR86" s="15"/>
      <c r="IS86" s="15"/>
      <c r="IT86" s="15"/>
    </row>
    <row r="87" spans="3:254">
      <c r="C87" s="30">
        <v>82</v>
      </c>
      <c r="D87" s="30" t="s">
        <v>252</v>
      </c>
      <c r="E87" s="30">
        <v>117.997</v>
      </c>
      <c r="F87" s="30">
        <v>8.5039999999999996</v>
      </c>
      <c r="G87" s="30"/>
      <c r="H87" s="30" t="s">
        <v>252</v>
      </c>
      <c r="I87" s="30">
        <v>121.95399999999999</v>
      </c>
      <c r="J87" s="30">
        <v>8.7110000000000003</v>
      </c>
      <c r="K87" s="30"/>
      <c r="L87" s="16">
        <f t="shared" si="6"/>
        <v>0.59139059884309908</v>
      </c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  <c r="IG87" s="15"/>
      <c r="IH87" s="15"/>
      <c r="II87" s="15"/>
      <c r="IJ87" s="15"/>
      <c r="IK87" s="15"/>
      <c r="IL87" s="15"/>
      <c r="IM87" s="15"/>
      <c r="IN87" s="15"/>
      <c r="IO87" s="15"/>
      <c r="IP87" s="15"/>
      <c r="IQ87" s="15"/>
      <c r="IR87" s="15"/>
      <c r="IS87" s="15"/>
      <c r="IT87" s="15"/>
    </row>
    <row r="88" spans="3:254">
      <c r="C88" s="30">
        <v>83</v>
      </c>
      <c r="D88" s="30" t="s">
        <v>24</v>
      </c>
      <c r="E88" s="30">
        <v>115.452</v>
      </c>
      <c r="F88" s="30">
        <v>7.8789999999999996</v>
      </c>
      <c r="G88" s="30"/>
      <c r="H88" s="30" t="s">
        <v>24</v>
      </c>
      <c r="I88" s="30">
        <v>113.71</v>
      </c>
      <c r="J88" s="30">
        <v>6.7089999999999996</v>
      </c>
      <c r="K88" s="30"/>
      <c r="L88" s="16">
        <f t="shared" si="6"/>
        <v>1.1951474613619861</v>
      </c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  <c r="IG88" s="15"/>
      <c r="IH88" s="15"/>
      <c r="II88" s="15"/>
      <c r="IJ88" s="15"/>
      <c r="IK88" s="15"/>
      <c r="IL88" s="15"/>
      <c r="IM88" s="15"/>
      <c r="IN88" s="15"/>
      <c r="IO88" s="15"/>
      <c r="IP88" s="15"/>
      <c r="IQ88" s="15"/>
      <c r="IR88" s="15"/>
      <c r="IS88" s="15"/>
      <c r="IT88" s="15"/>
    </row>
    <row r="89" spans="3:254">
      <c r="C89" s="30">
        <v>84</v>
      </c>
      <c r="D89" s="30" t="s">
        <v>253</v>
      </c>
      <c r="E89" s="30">
        <v>123.7025</v>
      </c>
      <c r="F89" s="30">
        <v>8.16</v>
      </c>
      <c r="G89" s="30"/>
      <c r="H89" s="30" t="s">
        <v>253</v>
      </c>
      <c r="I89" s="30">
        <v>126.788</v>
      </c>
      <c r="J89" s="30">
        <v>8.3919999999999995</v>
      </c>
      <c r="K89" s="30"/>
      <c r="L89" s="16">
        <f t="shared" si="6"/>
        <v>0.49032854383566049</v>
      </c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  <c r="IL89" s="15"/>
      <c r="IM89" s="15"/>
      <c r="IN89" s="15"/>
      <c r="IO89" s="15"/>
      <c r="IP89" s="15"/>
      <c r="IQ89" s="15"/>
      <c r="IR89" s="15"/>
      <c r="IS89" s="15"/>
      <c r="IT89" s="15"/>
    </row>
    <row r="90" spans="3:254">
      <c r="C90" s="30">
        <v>85</v>
      </c>
      <c r="D90" s="30" t="s">
        <v>254</v>
      </c>
      <c r="E90" s="30">
        <v>121.6695</v>
      </c>
      <c r="F90" s="30">
        <v>8.2215000000000007</v>
      </c>
      <c r="G90" s="30"/>
      <c r="H90" s="30" t="s">
        <v>254</v>
      </c>
      <c r="I90" s="30">
        <v>131.33000000000001</v>
      </c>
      <c r="J90" s="30">
        <v>9.2520000000000007</v>
      </c>
      <c r="K90" s="30"/>
      <c r="L90" s="16">
        <f t="shared" si="6"/>
        <v>1.7003250721259171</v>
      </c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  <c r="IG90" s="15"/>
      <c r="IH90" s="15"/>
      <c r="II90" s="15"/>
      <c r="IJ90" s="15"/>
      <c r="IK90" s="15"/>
      <c r="IL90" s="15"/>
      <c r="IM90" s="15"/>
      <c r="IN90" s="15"/>
      <c r="IO90" s="15"/>
      <c r="IP90" s="15"/>
      <c r="IQ90" s="15"/>
      <c r="IR90" s="15"/>
      <c r="IS90" s="15"/>
      <c r="IT90" s="15"/>
    </row>
    <row r="91" spans="3:254">
      <c r="C91" s="30">
        <v>86</v>
      </c>
      <c r="D91" s="30" t="s">
        <v>255</v>
      </c>
      <c r="E91" s="30">
        <v>121.367</v>
      </c>
      <c r="F91" s="30">
        <v>8.6</v>
      </c>
      <c r="G91" s="30"/>
      <c r="H91" s="30" t="s">
        <v>255</v>
      </c>
      <c r="I91" s="30">
        <v>120.16500000000001</v>
      </c>
      <c r="J91" s="30">
        <v>8.5459999999999994</v>
      </c>
      <c r="K91" s="30"/>
      <c r="L91" s="16">
        <f t="shared" si="6"/>
        <v>0.17673188280556498</v>
      </c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  <c r="IT91" s="15"/>
    </row>
    <row r="92" spans="3:254">
      <c r="C92" s="30">
        <v>87</v>
      </c>
      <c r="D92" s="30"/>
      <c r="E92" s="30"/>
      <c r="F92" s="30"/>
      <c r="G92" s="30"/>
      <c r="H92" s="30"/>
      <c r="I92" s="30"/>
      <c r="J92" s="30"/>
      <c r="K92" s="30"/>
      <c r="L92" s="16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  <c r="IK92" s="15"/>
      <c r="IL92" s="15"/>
      <c r="IM92" s="15"/>
      <c r="IN92" s="15"/>
      <c r="IO92" s="15"/>
      <c r="IP92" s="15"/>
      <c r="IQ92" s="15"/>
      <c r="IR92" s="15"/>
      <c r="IS92" s="15"/>
      <c r="IT92" s="15"/>
    </row>
    <row r="93" spans="3:254">
      <c r="C93" s="30">
        <v>88</v>
      </c>
      <c r="D93" s="30" t="s">
        <v>28</v>
      </c>
      <c r="E93" s="30">
        <v>119.23650000000001</v>
      </c>
      <c r="F93" s="30">
        <v>7.8769999999999998</v>
      </c>
      <c r="G93" s="30"/>
      <c r="H93" s="30" t="s">
        <v>28</v>
      </c>
      <c r="I93" s="30">
        <v>121.47</v>
      </c>
      <c r="J93" s="30">
        <v>7.6529999999999996</v>
      </c>
      <c r="K93" s="30"/>
      <c r="L93" s="16">
        <f t="shared" ref="L93:L103" si="7">(((I93-E93)*0.14)^2+(J93-F93)^2)^0.5</f>
        <v>0.38464403817035747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  <c r="IT93" s="15"/>
    </row>
    <row r="94" spans="3:254">
      <c r="C94" s="30">
        <v>89</v>
      </c>
      <c r="D94" s="30" t="s">
        <v>256</v>
      </c>
      <c r="E94" s="30">
        <v>118.574</v>
      </c>
      <c r="F94" s="30">
        <v>8.2110000000000003</v>
      </c>
      <c r="G94" s="30"/>
      <c r="H94" s="30" t="s">
        <v>256</v>
      </c>
      <c r="I94" s="30">
        <v>119.136</v>
      </c>
      <c r="J94" s="30">
        <v>8.3870000000000005</v>
      </c>
      <c r="K94" s="30"/>
      <c r="L94" s="16">
        <f t="shared" si="7"/>
        <v>0.19278626092125964</v>
      </c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  <c r="IT94" s="15"/>
    </row>
    <row r="95" spans="3:254">
      <c r="C95" s="30">
        <v>90</v>
      </c>
      <c r="D95" s="30" t="s">
        <v>257</v>
      </c>
      <c r="E95" s="30">
        <v>118.8805</v>
      </c>
      <c r="F95" s="30">
        <v>9.0069999999999997</v>
      </c>
      <c r="G95" s="30"/>
      <c r="H95" s="30" t="s">
        <v>257</v>
      </c>
      <c r="I95" s="30">
        <v>122.188</v>
      </c>
      <c r="J95" s="30">
        <v>8.9589999999999996</v>
      </c>
      <c r="K95" s="30"/>
      <c r="L95" s="16">
        <f t="shared" si="7"/>
        <v>0.46553120464690723</v>
      </c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  <c r="IT95" s="15"/>
    </row>
    <row r="96" spans="3:254">
      <c r="C96" s="30">
        <v>91</v>
      </c>
      <c r="D96" s="30" t="s">
        <v>258</v>
      </c>
      <c r="E96" s="30">
        <v>120.2325</v>
      </c>
      <c r="F96" s="30">
        <v>8.2260000000000009</v>
      </c>
      <c r="G96" s="30"/>
      <c r="H96" s="30" t="s">
        <v>258</v>
      </c>
      <c r="I96" s="30">
        <v>121.405</v>
      </c>
      <c r="J96" s="30">
        <v>8.0760000000000005</v>
      </c>
      <c r="K96" s="30"/>
      <c r="L96" s="16">
        <f t="shared" si="7"/>
        <v>0.22236281726044058</v>
      </c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  <c r="IK96" s="15"/>
      <c r="IL96" s="15"/>
      <c r="IM96" s="15"/>
      <c r="IN96" s="15"/>
      <c r="IO96" s="15"/>
      <c r="IP96" s="15"/>
      <c r="IQ96" s="15"/>
      <c r="IR96" s="15"/>
      <c r="IS96" s="15"/>
      <c r="IT96" s="15"/>
    </row>
    <row r="97" spans="3:254">
      <c r="C97" s="30">
        <v>92</v>
      </c>
      <c r="D97" s="30" t="s">
        <v>259</v>
      </c>
      <c r="E97" s="30">
        <v>125.36150000000001</v>
      </c>
      <c r="F97" s="30">
        <v>9.4610000000000003</v>
      </c>
      <c r="G97" s="30"/>
      <c r="H97" s="30" t="s">
        <v>259</v>
      </c>
      <c r="I97" s="30">
        <v>126.43300000000001</v>
      </c>
      <c r="J97" s="30">
        <v>9.5589999999999993</v>
      </c>
      <c r="K97" s="30"/>
      <c r="L97" s="16">
        <f t="shared" si="7"/>
        <v>0.17918426298087625</v>
      </c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  <c r="IT97" s="15"/>
    </row>
    <row r="98" spans="3:254">
      <c r="C98" s="30">
        <v>93</v>
      </c>
      <c r="D98" s="30" t="s">
        <v>260</v>
      </c>
      <c r="E98" s="30">
        <v>128.53100000000001</v>
      </c>
      <c r="F98" s="30">
        <v>7.5090000000000003</v>
      </c>
      <c r="G98" s="30"/>
      <c r="H98" s="30" t="s">
        <v>260</v>
      </c>
      <c r="I98" s="30">
        <v>128.79400000000001</v>
      </c>
      <c r="J98" s="30">
        <v>7.49</v>
      </c>
      <c r="K98" s="30"/>
      <c r="L98" s="16">
        <f t="shared" si="7"/>
        <v>4.1433228211184066E-2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  <c r="IT98" s="15"/>
    </row>
    <row r="99" spans="3:254">
      <c r="C99" s="30">
        <v>94</v>
      </c>
      <c r="D99" s="30" t="s">
        <v>261</v>
      </c>
      <c r="E99" s="30">
        <v>117.038</v>
      </c>
      <c r="F99" s="30">
        <v>8.77</v>
      </c>
      <c r="G99" s="30"/>
      <c r="H99" s="30" t="s">
        <v>261</v>
      </c>
      <c r="I99" s="30">
        <v>117.651</v>
      </c>
      <c r="J99" s="30">
        <v>8.8960000000000008</v>
      </c>
      <c r="K99" s="30"/>
      <c r="L99" s="16">
        <f t="shared" si="7"/>
        <v>0.1524502292553222</v>
      </c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  <c r="IG99" s="15"/>
      <c r="IH99" s="15"/>
      <c r="II99" s="15"/>
      <c r="IJ99" s="15"/>
      <c r="IK99" s="15"/>
      <c r="IL99" s="15"/>
      <c r="IM99" s="15"/>
      <c r="IN99" s="15"/>
      <c r="IO99" s="15"/>
      <c r="IP99" s="15"/>
      <c r="IQ99" s="15"/>
      <c r="IR99" s="15"/>
      <c r="IS99" s="15"/>
      <c r="IT99" s="15"/>
    </row>
    <row r="100" spans="3:254">
      <c r="C100" s="30">
        <v>95</v>
      </c>
      <c r="D100" s="30" t="s">
        <v>262</v>
      </c>
      <c r="E100" s="30">
        <v>107.145</v>
      </c>
      <c r="F100" s="30">
        <v>8.3185000000000002</v>
      </c>
      <c r="G100" s="30"/>
      <c r="H100" s="30" t="s">
        <v>262</v>
      </c>
      <c r="I100" s="30">
        <v>107.765</v>
      </c>
      <c r="J100" s="30">
        <v>8.5619999999999994</v>
      </c>
      <c r="K100" s="30"/>
      <c r="L100" s="16">
        <f t="shared" si="7"/>
        <v>0.2585082010304503</v>
      </c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  <c r="IG100" s="15"/>
      <c r="IH100" s="15"/>
      <c r="II100" s="15"/>
      <c r="IJ100" s="15"/>
      <c r="IK100" s="15"/>
      <c r="IL100" s="15"/>
      <c r="IM100" s="15"/>
      <c r="IN100" s="15"/>
      <c r="IO100" s="15"/>
      <c r="IP100" s="15"/>
      <c r="IQ100" s="15"/>
      <c r="IR100" s="15"/>
      <c r="IS100" s="15"/>
      <c r="IT100" s="15"/>
    </row>
    <row r="101" spans="3:254">
      <c r="C101" s="30">
        <v>96</v>
      </c>
      <c r="D101" s="30" t="s">
        <v>263</v>
      </c>
      <c r="E101" s="30">
        <v>108.32</v>
      </c>
      <c r="F101" s="30">
        <v>7.86</v>
      </c>
      <c r="G101" s="30"/>
      <c r="H101" s="30" t="s">
        <v>263</v>
      </c>
      <c r="I101" s="30">
        <v>108.97499999999999</v>
      </c>
      <c r="J101" s="30">
        <v>7.8849999999999998</v>
      </c>
      <c r="K101" s="30"/>
      <c r="L101" s="16">
        <f t="shared" si="7"/>
        <v>9.5046777956961828E-2</v>
      </c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  <c r="IL101" s="15"/>
      <c r="IM101" s="15"/>
      <c r="IN101" s="15"/>
      <c r="IO101" s="15"/>
      <c r="IP101" s="15"/>
      <c r="IQ101" s="15"/>
      <c r="IR101" s="15"/>
      <c r="IS101" s="15"/>
      <c r="IT101" s="15"/>
    </row>
    <row r="102" spans="3:254">
      <c r="C102" s="30">
        <v>97</v>
      </c>
      <c r="D102" s="30" t="s">
        <v>264</v>
      </c>
      <c r="E102" s="30">
        <v>122.578</v>
      </c>
      <c r="F102" s="30">
        <v>8.4870000000000001</v>
      </c>
      <c r="G102" s="30"/>
      <c r="H102" s="30" t="s">
        <v>264</v>
      </c>
      <c r="I102" s="30">
        <v>122.65900000000001</v>
      </c>
      <c r="J102" s="30">
        <v>8.4580000000000002</v>
      </c>
      <c r="K102" s="30"/>
      <c r="L102" s="16">
        <f t="shared" si="7"/>
        <v>3.113833007725374E-2</v>
      </c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  <c r="IT102" s="15"/>
    </row>
    <row r="103" spans="3:254">
      <c r="C103" s="30">
        <v>98</v>
      </c>
      <c r="D103" s="30" t="s">
        <v>265</v>
      </c>
      <c r="E103" s="30">
        <v>121.79900000000001</v>
      </c>
      <c r="F103" s="30">
        <v>8.468</v>
      </c>
      <c r="G103" s="30"/>
      <c r="H103" s="30" t="s">
        <v>265</v>
      </c>
      <c r="I103" s="30">
        <v>121.627</v>
      </c>
      <c r="J103" s="30">
        <v>8.452</v>
      </c>
      <c r="K103" s="30"/>
      <c r="L103" s="16">
        <f t="shared" si="7"/>
        <v>2.8911008284044273E-2</v>
      </c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  <c r="IT103" s="15"/>
    </row>
    <row r="104" spans="3:254">
      <c r="C104" s="30">
        <v>99</v>
      </c>
      <c r="D104" s="30" t="s">
        <v>357</v>
      </c>
      <c r="E104" s="30">
        <v>120.07599999999999</v>
      </c>
      <c r="F104" s="30">
        <v>8.2870000000000008</v>
      </c>
      <c r="G104" s="30"/>
      <c r="H104" s="30"/>
      <c r="I104" s="30"/>
      <c r="J104" s="30"/>
      <c r="K104" s="30"/>
      <c r="L104" s="16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  <c r="HY104" s="15"/>
      <c r="HZ104" s="15"/>
      <c r="IA104" s="15"/>
      <c r="IB104" s="15"/>
      <c r="IC104" s="15"/>
      <c r="ID104" s="15"/>
      <c r="IE104" s="15"/>
      <c r="IF104" s="15"/>
      <c r="IG104" s="15"/>
      <c r="IH104" s="15"/>
      <c r="II104" s="15"/>
      <c r="IJ104" s="15"/>
      <c r="IK104" s="15"/>
      <c r="IL104" s="15"/>
      <c r="IM104" s="15"/>
      <c r="IN104" s="15"/>
      <c r="IO104" s="15"/>
      <c r="IP104" s="15"/>
      <c r="IQ104" s="15"/>
      <c r="IR104" s="15"/>
      <c r="IS104" s="15"/>
      <c r="IT104" s="15"/>
    </row>
    <row r="105" spans="3:254">
      <c r="C105" s="30">
        <v>100</v>
      </c>
      <c r="D105" s="30"/>
      <c r="E105" s="30"/>
      <c r="F105" s="30"/>
      <c r="G105" s="30"/>
      <c r="H105" s="30"/>
      <c r="I105" s="30"/>
      <c r="J105" s="30"/>
      <c r="K105" s="30"/>
      <c r="L105" s="16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5"/>
      <c r="HK105" s="15"/>
      <c r="HL105" s="15"/>
      <c r="HM105" s="15"/>
      <c r="HN105" s="15"/>
      <c r="HO105" s="15"/>
      <c r="HP105" s="15"/>
      <c r="HQ105" s="15"/>
      <c r="HR105" s="15"/>
      <c r="HS105" s="15"/>
      <c r="HT105" s="15"/>
      <c r="HU105" s="15"/>
      <c r="HV105" s="15"/>
      <c r="HW105" s="15"/>
      <c r="HX105" s="15"/>
      <c r="HY105" s="15"/>
      <c r="HZ105" s="15"/>
      <c r="IA105" s="15"/>
      <c r="IB105" s="15"/>
      <c r="IC105" s="15"/>
      <c r="ID105" s="15"/>
      <c r="IE105" s="15"/>
      <c r="IF105" s="15"/>
      <c r="IG105" s="15"/>
      <c r="IH105" s="15"/>
      <c r="II105" s="15"/>
      <c r="IJ105" s="15"/>
      <c r="IK105" s="15"/>
      <c r="IL105" s="15"/>
      <c r="IM105" s="15"/>
      <c r="IN105" s="15"/>
      <c r="IO105" s="15"/>
      <c r="IP105" s="15"/>
      <c r="IQ105" s="15"/>
      <c r="IR105" s="15"/>
      <c r="IS105" s="15"/>
      <c r="IT105" s="15"/>
    </row>
    <row r="106" spans="3:254">
      <c r="C106" s="30"/>
      <c r="D106" s="30"/>
      <c r="E106" s="30"/>
      <c r="F106" s="30"/>
      <c r="G106" s="30"/>
      <c r="H106" s="30"/>
      <c r="I106" s="30"/>
      <c r="J106" s="30"/>
      <c r="K106" s="30"/>
      <c r="L106" s="16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  <c r="HJ106" s="15"/>
      <c r="HK106" s="15"/>
      <c r="HL106" s="15"/>
      <c r="HM106" s="15"/>
      <c r="HN106" s="15"/>
      <c r="HO106" s="15"/>
      <c r="HP106" s="15"/>
      <c r="HQ106" s="15"/>
      <c r="HR106" s="15"/>
      <c r="HS106" s="15"/>
      <c r="HT106" s="15"/>
      <c r="HU106" s="15"/>
      <c r="HV106" s="15"/>
      <c r="HW106" s="15"/>
      <c r="HX106" s="15"/>
      <c r="HY106" s="15"/>
      <c r="HZ106" s="15"/>
      <c r="IA106" s="15"/>
      <c r="IB106" s="15"/>
      <c r="IC106" s="15"/>
      <c r="ID106" s="15"/>
      <c r="IE106" s="15"/>
      <c r="IF106" s="15"/>
      <c r="IG106" s="15"/>
      <c r="IH106" s="15"/>
      <c r="II106" s="15"/>
      <c r="IJ106" s="15"/>
      <c r="IK106" s="15"/>
      <c r="IL106" s="15"/>
      <c r="IM106" s="15"/>
      <c r="IN106" s="15"/>
      <c r="IO106" s="15"/>
      <c r="IP106" s="15"/>
      <c r="IQ106" s="15"/>
      <c r="IR106" s="15"/>
      <c r="IS106" s="15"/>
      <c r="IT106" s="15"/>
    </row>
    <row r="107" spans="3:254">
      <c r="C107" s="30"/>
      <c r="D107" s="30"/>
      <c r="E107" s="30"/>
      <c r="F107" s="30"/>
      <c r="G107" s="30"/>
      <c r="H107" s="30"/>
      <c r="I107" s="30"/>
      <c r="J107" s="30"/>
      <c r="K107" s="30"/>
      <c r="L107" s="16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  <c r="IG107" s="15"/>
      <c r="IH107" s="15"/>
      <c r="II107" s="15"/>
      <c r="IJ107" s="15"/>
      <c r="IK107" s="15"/>
      <c r="IL107" s="15"/>
      <c r="IM107" s="15"/>
      <c r="IN107" s="15"/>
      <c r="IO107" s="15"/>
      <c r="IP107" s="15"/>
      <c r="IQ107" s="15"/>
      <c r="IR107" s="15"/>
      <c r="IS107" s="15"/>
      <c r="IT107" s="15"/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1" right="1" top="1.667" bottom="1.667" header="1" footer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07"/>
  <sheetViews>
    <sheetView workbookViewId="0">
      <selection activeCell="A2" sqref="A2"/>
    </sheetView>
  </sheetViews>
  <sheetFormatPr baseColWidth="10" defaultColWidth="9.19921875" defaultRowHeight="14"/>
  <cols>
    <col min="1" max="1" width="10.59765625" style="7" bestFit="1" customWidth="1"/>
    <col min="2" max="2" width="9.19921875" style="7"/>
    <col min="3" max="3" width="14" style="7" bestFit="1" customWidth="1"/>
    <col min="4" max="4" width="16.796875" style="7" bestFit="1" customWidth="1"/>
    <col min="5" max="5" width="9.19921875" style="7" bestFit="1" customWidth="1"/>
    <col min="6" max="6" width="7.19921875" style="7" bestFit="1" customWidth="1"/>
    <col min="7" max="7" width="9.19921875" style="7"/>
    <col min="8" max="8" width="28.59765625" style="7" bestFit="1" customWidth="1"/>
    <col min="9" max="9" width="8.19921875" style="7" bestFit="1" customWidth="1"/>
    <col min="10" max="10" width="5.796875" style="7" bestFit="1" customWidth="1"/>
    <col min="11" max="16384" width="9.19921875" style="7"/>
  </cols>
  <sheetData>
    <row r="2" spans="1:14">
      <c r="A2" s="8" t="s">
        <v>471</v>
      </c>
    </row>
    <row r="4" spans="1:14">
      <c r="C4" s="30" t="s">
        <v>358</v>
      </c>
      <c r="D4" s="30" t="s">
        <v>359</v>
      </c>
      <c r="E4" s="30" t="s">
        <v>186</v>
      </c>
      <c r="F4" s="30" t="s">
        <v>187</v>
      </c>
      <c r="G4" s="30"/>
      <c r="H4" s="30" t="s">
        <v>360</v>
      </c>
      <c r="I4" s="30" t="s">
        <v>2</v>
      </c>
      <c r="J4" s="30" t="s">
        <v>1</v>
      </c>
      <c r="K4" s="30"/>
      <c r="L4" s="16" t="s">
        <v>181</v>
      </c>
      <c r="M4" s="30"/>
      <c r="N4" s="15"/>
    </row>
    <row r="5" spans="1:14">
      <c r="C5" s="30">
        <v>1</v>
      </c>
      <c r="D5" s="30"/>
      <c r="E5" s="30"/>
      <c r="F5" s="30"/>
      <c r="G5" s="30"/>
      <c r="H5" s="30"/>
      <c r="I5" s="30"/>
      <c r="J5" s="30"/>
      <c r="K5" s="30"/>
      <c r="L5" s="16"/>
      <c r="M5" s="30"/>
      <c r="N5" s="15"/>
    </row>
    <row r="6" spans="1:14">
      <c r="C6" s="30">
        <v>2</v>
      </c>
      <c r="D6" s="30"/>
      <c r="E6" s="30"/>
      <c r="F6" s="30"/>
      <c r="G6" s="30"/>
      <c r="H6" s="30"/>
      <c r="I6" s="30"/>
      <c r="J6" s="30"/>
      <c r="K6" s="30"/>
      <c r="L6" s="16"/>
      <c r="M6" s="30"/>
      <c r="N6" s="15"/>
    </row>
    <row r="7" spans="1:14">
      <c r="C7" s="30">
        <v>3</v>
      </c>
      <c r="D7" s="30"/>
      <c r="E7" s="30"/>
      <c r="F7" s="30"/>
      <c r="G7" s="30"/>
      <c r="H7" s="30"/>
      <c r="I7" s="30"/>
      <c r="J7" s="30"/>
      <c r="K7" s="30"/>
      <c r="L7" s="16"/>
      <c r="M7" s="30"/>
      <c r="N7" s="15"/>
    </row>
    <row r="8" spans="1:14">
      <c r="C8" s="30">
        <v>4</v>
      </c>
      <c r="D8" s="30" t="s">
        <v>188</v>
      </c>
      <c r="E8" s="30">
        <v>121.486</v>
      </c>
      <c r="F8" s="30">
        <v>8.2509999999999994</v>
      </c>
      <c r="G8" s="30"/>
      <c r="H8" s="30" t="s">
        <v>188</v>
      </c>
      <c r="I8" s="30">
        <v>121.52500000000001</v>
      </c>
      <c r="J8" s="30">
        <v>8.2940000000000005</v>
      </c>
      <c r="K8" s="30"/>
      <c r="L8" s="16">
        <f>(((I8-E8)*0.14)^2+(J8-F8)^2)^0.5</f>
        <v>4.3345260409877476E-2</v>
      </c>
      <c r="M8" s="30"/>
      <c r="N8" s="15"/>
    </row>
    <row r="9" spans="1:14">
      <c r="C9" s="30">
        <v>5</v>
      </c>
      <c r="D9" s="30" t="s">
        <v>189</v>
      </c>
      <c r="E9" s="30">
        <v>119.67700000000001</v>
      </c>
      <c r="F9" s="30">
        <v>8.3930000000000007</v>
      </c>
      <c r="G9" s="30"/>
      <c r="H9" s="30"/>
      <c r="I9" s="30"/>
      <c r="J9" s="30"/>
      <c r="K9" s="30"/>
      <c r="L9" s="16"/>
      <c r="M9" s="30"/>
      <c r="N9" s="15"/>
    </row>
    <row r="10" spans="1:14">
      <c r="C10" s="30">
        <v>6</v>
      </c>
      <c r="D10" s="30" t="s">
        <v>361</v>
      </c>
      <c r="E10" s="30">
        <v>118.446</v>
      </c>
      <c r="F10" s="30">
        <v>8.3759999999999994</v>
      </c>
      <c r="G10" s="30"/>
      <c r="H10" s="30"/>
      <c r="I10" s="30"/>
      <c r="J10" s="30"/>
      <c r="K10" s="30"/>
      <c r="L10" s="16"/>
      <c r="M10" s="30"/>
      <c r="N10" s="15"/>
    </row>
    <row r="11" spans="1:14">
      <c r="C11" s="30">
        <v>7</v>
      </c>
      <c r="D11" s="30" t="s">
        <v>190</v>
      </c>
      <c r="E11" s="30">
        <v>122.274</v>
      </c>
      <c r="F11" s="30">
        <v>8.0860000000000003</v>
      </c>
      <c r="G11" s="30"/>
      <c r="H11" s="30" t="s">
        <v>190</v>
      </c>
      <c r="I11" s="30">
        <v>122.60599999999999</v>
      </c>
      <c r="J11" s="30">
        <v>8.2100000000000009</v>
      </c>
      <c r="K11" s="30"/>
      <c r="L11" s="16">
        <f>(((I11-E11)*0.14)^2+(J11-F11)^2)^0.5</f>
        <v>0.13242503690767865</v>
      </c>
      <c r="M11" s="30"/>
      <c r="N11" s="15"/>
    </row>
    <row r="12" spans="1:14">
      <c r="C12" s="30">
        <v>8</v>
      </c>
      <c r="D12" s="30"/>
      <c r="E12" s="30"/>
      <c r="F12" s="30"/>
      <c r="G12" s="30"/>
      <c r="H12" s="30"/>
      <c r="I12" s="30"/>
      <c r="J12" s="30"/>
      <c r="K12" s="30"/>
      <c r="L12" s="16"/>
      <c r="M12" s="30"/>
      <c r="N12" s="15"/>
    </row>
    <row r="13" spans="1:14">
      <c r="C13" s="30">
        <v>9</v>
      </c>
      <c r="D13" s="30" t="s">
        <v>191</v>
      </c>
      <c r="E13" s="30">
        <v>114.887</v>
      </c>
      <c r="F13" s="30">
        <v>8.3409999999999993</v>
      </c>
      <c r="G13" s="30"/>
      <c r="H13" s="30" t="s">
        <v>191</v>
      </c>
      <c r="I13" s="30">
        <v>114.752</v>
      </c>
      <c r="J13" s="30">
        <v>8.1639999999999997</v>
      </c>
      <c r="K13" s="30"/>
      <c r="L13" s="16">
        <f>(((I13-E13)*0.14)^2+(J13-F13)^2)^0.5</f>
        <v>0.17800620775692033</v>
      </c>
      <c r="M13" s="30"/>
      <c r="N13" s="15"/>
    </row>
    <row r="14" spans="1:14">
      <c r="C14" s="30">
        <v>10</v>
      </c>
      <c r="D14" s="30" t="s">
        <v>192</v>
      </c>
      <c r="E14" s="30">
        <v>122.691</v>
      </c>
      <c r="F14" s="30">
        <v>8.3490000000000002</v>
      </c>
      <c r="G14" s="30"/>
      <c r="H14" s="30" t="s">
        <v>192</v>
      </c>
      <c r="I14" s="30">
        <v>123.07599999999999</v>
      </c>
      <c r="J14" s="30">
        <v>8.2100000000000009</v>
      </c>
      <c r="K14" s="30"/>
      <c r="L14" s="16">
        <f>(((I14-E14)*0.14)^2+(J14-F14)^2)^0.5</f>
        <v>0.14908457331326969</v>
      </c>
      <c r="M14" s="30"/>
      <c r="N14" s="15"/>
    </row>
    <row r="15" spans="1:14">
      <c r="C15" s="30">
        <v>11</v>
      </c>
      <c r="D15" s="30" t="s">
        <v>193</v>
      </c>
      <c r="E15" s="30">
        <v>122.794</v>
      </c>
      <c r="F15" s="30">
        <v>7.8179999999999996</v>
      </c>
      <c r="G15" s="30"/>
      <c r="H15" s="30" t="s">
        <v>193</v>
      </c>
      <c r="I15" s="30">
        <v>123.124</v>
      </c>
      <c r="J15" s="30">
        <v>7.6260000000000003</v>
      </c>
      <c r="K15" s="30"/>
      <c r="L15" s="16">
        <f>(((I15-E15)*0.14)^2+(J15-F15)^2)^0.5</f>
        <v>0.19748022685828498</v>
      </c>
      <c r="M15" s="30"/>
      <c r="N15" s="15"/>
    </row>
    <row r="16" spans="1:14">
      <c r="C16" s="30">
        <v>12</v>
      </c>
      <c r="D16" s="30" t="s">
        <v>194</v>
      </c>
      <c r="E16" s="30">
        <v>122.637</v>
      </c>
      <c r="F16" s="30">
        <v>8.89</v>
      </c>
      <c r="G16" s="30"/>
      <c r="H16" s="30"/>
      <c r="I16" s="30"/>
      <c r="J16" s="30"/>
      <c r="K16" s="30"/>
      <c r="L16" s="16"/>
      <c r="M16" s="30"/>
      <c r="N16" s="15"/>
    </row>
    <row r="17" spans="3:14">
      <c r="C17" s="30">
        <v>13</v>
      </c>
      <c r="D17" s="30" t="s">
        <v>195</v>
      </c>
      <c r="E17" s="30">
        <v>122.59950000000001</v>
      </c>
      <c r="F17" s="30">
        <v>8.5950000000000006</v>
      </c>
      <c r="G17" s="30"/>
      <c r="H17" s="30" t="s">
        <v>195</v>
      </c>
      <c r="I17" s="30">
        <v>124.22199999999999</v>
      </c>
      <c r="J17" s="30">
        <v>8.6430000000000007</v>
      </c>
      <c r="K17" s="30"/>
      <c r="L17" s="16">
        <f>(((I17-E17)*0.14)^2+(J17-F17)^2)^0.5</f>
        <v>0.23216615278717795</v>
      </c>
      <c r="M17" s="30"/>
      <c r="N17" s="15"/>
    </row>
    <row r="18" spans="3:14">
      <c r="C18" s="30">
        <v>14</v>
      </c>
      <c r="D18" s="30" t="s">
        <v>196</v>
      </c>
      <c r="E18" s="30">
        <v>126.54</v>
      </c>
      <c r="F18" s="30">
        <v>8.8264999999999993</v>
      </c>
      <c r="G18" s="30"/>
      <c r="H18" s="30" t="s">
        <v>196</v>
      </c>
      <c r="I18" s="30">
        <v>128.15</v>
      </c>
      <c r="J18" s="30">
        <v>8.843</v>
      </c>
      <c r="K18" s="30"/>
      <c r="L18" s="16">
        <f>(((I18-E18)*0.14)^2+(J18-F18)^2)^0.5</f>
        <v>0.22600311944749787</v>
      </c>
      <c r="M18" s="30"/>
      <c r="N18" s="15"/>
    </row>
    <row r="19" spans="3:14">
      <c r="C19" s="30">
        <v>15</v>
      </c>
      <c r="D19" s="30" t="s">
        <v>362</v>
      </c>
      <c r="E19" s="30">
        <v>126.526</v>
      </c>
      <c r="F19" s="30">
        <v>8.3079999999999998</v>
      </c>
      <c r="G19" s="30"/>
      <c r="H19" s="30"/>
      <c r="I19" s="30"/>
      <c r="J19" s="30"/>
      <c r="K19" s="30"/>
      <c r="L19" s="16"/>
      <c r="M19" s="30"/>
      <c r="N19" s="15"/>
    </row>
    <row r="20" spans="3:14">
      <c r="C20" s="30">
        <v>16</v>
      </c>
      <c r="D20" s="30"/>
      <c r="E20" s="30"/>
      <c r="F20" s="30"/>
      <c r="G20" s="30"/>
      <c r="H20" s="30"/>
      <c r="I20" s="30"/>
      <c r="J20" s="30"/>
      <c r="K20" s="30"/>
      <c r="L20" s="16"/>
      <c r="M20" s="30"/>
      <c r="N20" s="15"/>
    </row>
    <row r="21" spans="3:14">
      <c r="C21" s="30">
        <v>17</v>
      </c>
      <c r="D21" s="30"/>
      <c r="E21" s="30"/>
      <c r="F21" s="30"/>
      <c r="G21" s="30"/>
      <c r="H21" s="30"/>
      <c r="I21" s="30"/>
      <c r="J21" s="30"/>
      <c r="K21" s="30"/>
      <c r="L21" s="16"/>
      <c r="M21" s="30"/>
      <c r="N21" s="15"/>
    </row>
    <row r="22" spans="3:14">
      <c r="C22" s="30">
        <v>18</v>
      </c>
      <c r="D22" s="30"/>
      <c r="E22" s="30"/>
      <c r="F22" s="30"/>
      <c r="G22" s="30"/>
      <c r="H22" s="30"/>
      <c r="I22" s="30"/>
      <c r="J22" s="30"/>
      <c r="K22" s="30"/>
      <c r="L22" s="16"/>
      <c r="M22" s="30"/>
      <c r="N22" s="15"/>
    </row>
    <row r="23" spans="3:14">
      <c r="C23" s="30">
        <v>19</v>
      </c>
      <c r="D23" s="30"/>
      <c r="E23" s="30"/>
      <c r="F23" s="30"/>
      <c r="G23" s="30"/>
      <c r="H23" s="30"/>
      <c r="I23" s="30"/>
      <c r="J23" s="30"/>
      <c r="K23" s="30"/>
      <c r="L23" s="16"/>
      <c r="M23" s="30"/>
      <c r="N23" s="15"/>
    </row>
    <row r="24" spans="3:14">
      <c r="C24" s="30">
        <v>20</v>
      </c>
      <c r="D24" s="30" t="s">
        <v>197</v>
      </c>
      <c r="E24" s="30">
        <v>116.83</v>
      </c>
      <c r="F24" s="30">
        <v>7.6210000000000004</v>
      </c>
      <c r="G24" s="30"/>
      <c r="H24" s="30" t="s">
        <v>197</v>
      </c>
      <c r="I24" s="30">
        <v>116.78400000000001</v>
      </c>
      <c r="J24" s="30">
        <v>7.6420000000000003</v>
      </c>
      <c r="K24" s="30"/>
      <c r="L24" s="16">
        <f>(((I24-E24)*0.14)^2+(J24-F24)^2)^0.5</f>
        <v>2.1965281696349405E-2</v>
      </c>
      <c r="M24" s="30"/>
      <c r="N24" s="15"/>
    </row>
    <row r="25" spans="3:14">
      <c r="C25" s="30">
        <v>21</v>
      </c>
      <c r="D25" s="30" t="s">
        <v>198</v>
      </c>
      <c r="E25" s="30">
        <v>118.458</v>
      </c>
      <c r="F25" s="30">
        <v>8.7690000000000001</v>
      </c>
      <c r="G25" s="30"/>
      <c r="H25" s="30" t="s">
        <v>198</v>
      </c>
      <c r="I25" s="30">
        <v>118.96299999999999</v>
      </c>
      <c r="J25" s="30">
        <v>8.798</v>
      </c>
      <c r="K25" s="30"/>
      <c r="L25" s="16">
        <f>(((I25-E25)*0.14)^2+(J25-F25)^2)^0.5</f>
        <v>7.6416555797810648E-2</v>
      </c>
      <c r="M25" s="30"/>
      <c r="N25" s="15"/>
    </row>
    <row r="26" spans="3:14">
      <c r="C26" s="30">
        <v>22</v>
      </c>
      <c r="D26" s="30" t="s">
        <v>199</v>
      </c>
      <c r="E26" s="30">
        <v>125.688</v>
      </c>
      <c r="F26" s="30">
        <v>8.593</v>
      </c>
      <c r="G26" s="30"/>
      <c r="H26" s="30" t="s">
        <v>199</v>
      </c>
      <c r="I26" s="30">
        <v>125.56399999999999</v>
      </c>
      <c r="J26" s="30">
        <v>8.6340000000000003</v>
      </c>
      <c r="K26" s="30"/>
      <c r="L26" s="16">
        <f>(((I26-E26)*0.14)^2+(J26-F26)^2)^0.5</f>
        <v>4.4523809360836102E-2</v>
      </c>
      <c r="M26" s="30"/>
      <c r="N26" s="15"/>
    </row>
    <row r="27" spans="3:14">
      <c r="C27" s="30">
        <v>23</v>
      </c>
      <c r="D27" s="30" t="s">
        <v>200</v>
      </c>
      <c r="E27" s="30">
        <v>120.048</v>
      </c>
      <c r="F27" s="30">
        <v>8.9489999999999998</v>
      </c>
      <c r="G27" s="30"/>
      <c r="H27" s="30" t="s">
        <v>200</v>
      </c>
      <c r="I27" s="30">
        <v>119.06699999999999</v>
      </c>
      <c r="J27" s="30">
        <v>8.907</v>
      </c>
      <c r="K27" s="30"/>
      <c r="L27" s="16">
        <f>(((I27-E27)*0.14)^2+(J27-F27)^2)^0.5</f>
        <v>0.1436185071639457</v>
      </c>
      <c r="M27" s="30"/>
      <c r="N27" s="15"/>
    </row>
    <row r="28" spans="3:14">
      <c r="C28" s="30">
        <v>24</v>
      </c>
      <c r="D28" s="30" t="s">
        <v>201</v>
      </c>
      <c r="E28" s="30">
        <v>114.6065</v>
      </c>
      <c r="F28" s="30">
        <v>8.9250000000000007</v>
      </c>
      <c r="G28" s="30"/>
      <c r="H28" s="30" t="s">
        <v>201</v>
      </c>
      <c r="I28" s="30">
        <v>113.074</v>
      </c>
      <c r="J28" s="30">
        <v>8.9450000000000003</v>
      </c>
      <c r="K28" s="30"/>
      <c r="L28" s="16">
        <f>(((I28-E28)*0.14)^2+(J28-F28)^2)^0.5</f>
        <v>0.21548016730084446</v>
      </c>
      <c r="M28" s="30"/>
      <c r="N28" s="15"/>
    </row>
    <row r="29" spans="3:14">
      <c r="C29" s="30">
        <v>25</v>
      </c>
      <c r="D29" s="30" t="s">
        <v>202</v>
      </c>
      <c r="E29" s="30">
        <v>124.04300000000001</v>
      </c>
      <c r="F29" s="30">
        <v>8.0169999999999995</v>
      </c>
      <c r="G29" s="30"/>
      <c r="H29" s="30"/>
      <c r="I29" s="30"/>
      <c r="J29" s="30"/>
      <c r="K29" s="30"/>
      <c r="L29" s="16"/>
      <c r="M29" s="30"/>
      <c r="N29" s="15"/>
    </row>
    <row r="30" spans="3:14">
      <c r="C30" s="30">
        <v>26</v>
      </c>
      <c r="D30" s="30" t="s">
        <v>203</v>
      </c>
      <c r="E30" s="30">
        <v>120.52800000000001</v>
      </c>
      <c r="F30" s="30">
        <v>8.157</v>
      </c>
      <c r="G30" s="30"/>
      <c r="H30" s="30" t="s">
        <v>203</v>
      </c>
      <c r="I30" s="30">
        <v>121.81</v>
      </c>
      <c r="J30" s="30">
        <v>7.8680000000000003</v>
      </c>
      <c r="K30" s="30"/>
      <c r="L30" s="16">
        <f>(((I30-E30)*0.14)^2+(J30-F30)^2)^0.5</f>
        <v>0.34019710521989993</v>
      </c>
      <c r="M30" s="30"/>
      <c r="N30" s="15"/>
    </row>
    <row r="31" spans="3:14">
      <c r="C31" s="30">
        <v>27</v>
      </c>
      <c r="D31" s="30" t="s">
        <v>204</v>
      </c>
      <c r="E31" s="30">
        <v>121.569</v>
      </c>
      <c r="F31" s="30">
        <v>8.6519999999999992</v>
      </c>
      <c r="G31" s="30"/>
      <c r="H31" s="30"/>
      <c r="I31" s="30"/>
      <c r="J31" s="30"/>
      <c r="K31" s="30"/>
      <c r="L31" s="16"/>
      <c r="M31" s="30"/>
      <c r="N31" s="15"/>
    </row>
    <row r="32" spans="3:14">
      <c r="C32" s="30">
        <v>28</v>
      </c>
      <c r="D32" s="30" t="s">
        <v>266</v>
      </c>
      <c r="E32" s="30">
        <v>115.526</v>
      </c>
      <c r="F32" s="30">
        <v>7.827</v>
      </c>
      <c r="G32" s="30"/>
      <c r="H32" s="30" t="s">
        <v>266</v>
      </c>
      <c r="I32" s="30">
        <v>115.255</v>
      </c>
      <c r="J32" s="30">
        <v>7.6520000000000001</v>
      </c>
      <c r="K32" s="30"/>
      <c r="L32" s="16">
        <f t="shared" ref="L32:L37" si="0">(((I32-E32)*0.14)^2+(J32-F32)^2)^0.5</f>
        <v>0.17906547294216141</v>
      </c>
      <c r="M32" s="30"/>
      <c r="N32" s="15"/>
    </row>
    <row r="33" spans="3:14">
      <c r="C33" s="30">
        <v>29</v>
      </c>
      <c r="D33" s="30" t="s">
        <v>267</v>
      </c>
      <c r="E33" s="30">
        <v>124.16249999999999</v>
      </c>
      <c r="F33" s="30">
        <v>8.3164999999999996</v>
      </c>
      <c r="G33" s="30"/>
      <c r="H33" s="30" t="s">
        <v>267</v>
      </c>
      <c r="I33" s="30">
        <v>122.836</v>
      </c>
      <c r="J33" s="30">
        <v>8.0960000000000001</v>
      </c>
      <c r="K33" s="30"/>
      <c r="L33" s="16">
        <f t="shared" si="0"/>
        <v>0.28828536920905223</v>
      </c>
      <c r="M33" s="30"/>
      <c r="N33" s="15"/>
    </row>
    <row r="34" spans="3:14">
      <c r="C34" s="30">
        <v>30</v>
      </c>
      <c r="D34" s="30" t="s">
        <v>268</v>
      </c>
      <c r="E34" s="30">
        <v>117.9875</v>
      </c>
      <c r="F34" s="30">
        <v>8.1890000000000001</v>
      </c>
      <c r="G34" s="30"/>
      <c r="H34" s="30" t="s">
        <v>268</v>
      </c>
      <c r="I34" s="30">
        <v>116.04</v>
      </c>
      <c r="J34" s="30">
        <v>7.9749999999999996</v>
      </c>
      <c r="K34" s="30"/>
      <c r="L34" s="16">
        <f t="shared" si="0"/>
        <v>0.34660355234763462</v>
      </c>
      <c r="M34" s="30"/>
      <c r="N34" s="15"/>
    </row>
    <row r="35" spans="3:14">
      <c r="C35" s="30">
        <v>31</v>
      </c>
      <c r="D35" s="30" t="s">
        <v>207</v>
      </c>
      <c r="E35" s="30">
        <v>115.38800000000001</v>
      </c>
      <c r="F35" s="30">
        <v>8.3025000000000002</v>
      </c>
      <c r="G35" s="30"/>
      <c r="H35" s="30" t="s">
        <v>207</v>
      </c>
      <c r="I35" s="30">
        <v>116.041</v>
      </c>
      <c r="J35" s="30">
        <v>8.0060000000000002</v>
      </c>
      <c r="K35" s="30"/>
      <c r="L35" s="16">
        <f t="shared" si="0"/>
        <v>0.31027385710046501</v>
      </c>
      <c r="M35" s="30"/>
      <c r="N35" s="15"/>
    </row>
    <row r="36" spans="3:14">
      <c r="C36" s="30">
        <v>32</v>
      </c>
      <c r="D36" s="30" t="s">
        <v>208</v>
      </c>
      <c r="E36" s="30">
        <v>119.50149999999999</v>
      </c>
      <c r="F36" s="30">
        <v>7.6550000000000002</v>
      </c>
      <c r="G36" s="30"/>
      <c r="H36" s="30" t="s">
        <v>208</v>
      </c>
      <c r="I36" s="30">
        <v>118.2</v>
      </c>
      <c r="J36" s="30">
        <v>7.6440000000000001</v>
      </c>
      <c r="K36" s="30"/>
      <c r="L36" s="16">
        <f t="shared" si="0"/>
        <v>0.18254173248876407</v>
      </c>
      <c r="M36" s="30"/>
      <c r="N36" s="15"/>
    </row>
    <row r="37" spans="3:14">
      <c r="C37" s="30">
        <v>33</v>
      </c>
      <c r="D37" s="30" t="s">
        <v>269</v>
      </c>
      <c r="E37" s="30">
        <v>125.733</v>
      </c>
      <c r="F37" s="30">
        <v>8.2710000000000008</v>
      </c>
      <c r="G37" s="30"/>
      <c r="H37" s="30" t="s">
        <v>269</v>
      </c>
      <c r="I37" s="30">
        <v>125.765</v>
      </c>
      <c r="J37" s="30">
        <v>8.2750000000000004</v>
      </c>
      <c r="K37" s="30"/>
      <c r="L37" s="16">
        <f t="shared" si="0"/>
        <v>6.0058638013188457E-3</v>
      </c>
      <c r="M37" s="30"/>
      <c r="N37" s="15"/>
    </row>
    <row r="38" spans="3:14">
      <c r="C38" s="30">
        <v>34</v>
      </c>
      <c r="D38" s="30" t="s">
        <v>363</v>
      </c>
      <c r="E38" s="30">
        <v>124.3955</v>
      </c>
      <c r="F38" s="30">
        <v>8.3194999999999997</v>
      </c>
      <c r="G38" s="30"/>
      <c r="H38" s="30"/>
      <c r="I38" s="30"/>
      <c r="J38" s="30"/>
      <c r="K38" s="30"/>
      <c r="L38" s="16"/>
      <c r="M38" s="30"/>
      <c r="N38" s="15"/>
    </row>
    <row r="39" spans="3:14">
      <c r="C39" s="30">
        <v>35</v>
      </c>
      <c r="D39" s="30" t="s">
        <v>364</v>
      </c>
      <c r="E39" s="30">
        <v>114.66500000000001</v>
      </c>
      <c r="F39" s="30">
        <v>8.26</v>
      </c>
      <c r="G39" s="30"/>
      <c r="H39" s="30"/>
      <c r="I39" s="30"/>
      <c r="J39" s="30"/>
      <c r="K39" s="30"/>
      <c r="L39" s="16"/>
      <c r="M39" s="30"/>
      <c r="N39" s="15"/>
    </row>
    <row r="40" spans="3:14">
      <c r="C40" s="30">
        <v>36</v>
      </c>
      <c r="D40" s="30" t="s">
        <v>365</v>
      </c>
      <c r="E40" s="30">
        <v>115.51900000000001</v>
      </c>
      <c r="F40" s="30">
        <v>7.4535</v>
      </c>
      <c r="G40" s="30"/>
      <c r="H40" s="30"/>
      <c r="I40" s="30"/>
      <c r="J40" s="30"/>
      <c r="K40" s="30"/>
      <c r="L40" s="16"/>
      <c r="M40" s="30"/>
      <c r="N40" s="15"/>
    </row>
    <row r="41" spans="3:14">
      <c r="C41" s="30">
        <v>37</v>
      </c>
      <c r="D41" s="30" t="s">
        <v>366</v>
      </c>
      <c r="E41" s="30">
        <v>117.5655</v>
      </c>
      <c r="F41" s="30">
        <v>9.1594999999999995</v>
      </c>
      <c r="G41" s="30"/>
      <c r="H41" s="30"/>
      <c r="I41" s="30"/>
      <c r="J41" s="30"/>
      <c r="K41" s="30"/>
      <c r="L41" s="16"/>
      <c r="M41" s="30"/>
      <c r="N41" s="15"/>
    </row>
    <row r="42" spans="3:14">
      <c r="C42" s="30">
        <v>38</v>
      </c>
      <c r="D42" s="30" t="s">
        <v>270</v>
      </c>
      <c r="E42" s="30">
        <v>123.745</v>
      </c>
      <c r="F42" s="30">
        <v>9.0715000000000003</v>
      </c>
      <c r="G42" s="30"/>
      <c r="H42" s="30" t="s">
        <v>270</v>
      </c>
      <c r="I42" s="30">
        <v>122.033</v>
      </c>
      <c r="J42" s="30">
        <v>9.1310000000000002</v>
      </c>
      <c r="K42" s="30"/>
      <c r="L42" s="16">
        <f t="shared" ref="L42:L52" si="1">(((I42-E42)*0.14)^2+(J42-F42)^2)^0.5</f>
        <v>0.24695496026603761</v>
      </c>
      <c r="M42" s="30"/>
      <c r="N42" s="15"/>
    </row>
    <row r="43" spans="3:14">
      <c r="C43" s="30">
        <v>39</v>
      </c>
      <c r="D43" s="30" t="s">
        <v>271</v>
      </c>
      <c r="E43" s="30">
        <v>129.75800000000001</v>
      </c>
      <c r="F43" s="30">
        <v>9.0389999999999997</v>
      </c>
      <c r="G43" s="30"/>
      <c r="H43" s="30" t="s">
        <v>271</v>
      </c>
      <c r="I43" s="30">
        <v>130.911</v>
      </c>
      <c r="J43" s="30">
        <v>8.9700000000000006</v>
      </c>
      <c r="K43" s="30"/>
      <c r="L43" s="16">
        <f t="shared" si="1"/>
        <v>0.17554890030985526</v>
      </c>
      <c r="M43" s="30"/>
      <c r="N43" s="15"/>
    </row>
    <row r="44" spans="3:14">
      <c r="C44" s="30">
        <v>40</v>
      </c>
      <c r="D44" s="30" t="s">
        <v>272</v>
      </c>
      <c r="E44" s="30">
        <v>115.11150000000001</v>
      </c>
      <c r="F44" s="30">
        <v>9.2754999999999992</v>
      </c>
      <c r="G44" s="30"/>
      <c r="H44" s="30" t="s">
        <v>272</v>
      </c>
      <c r="I44" s="30">
        <v>115.655</v>
      </c>
      <c r="J44" s="30">
        <v>9.0500000000000007</v>
      </c>
      <c r="K44" s="30"/>
      <c r="L44" s="16">
        <f t="shared" si="1"/>
        <v>0.23799146644365043</v>
      </c>
      <c r="M44" s="30"/>
      <c r="N44" s="15"/>
    </row>
    <row r="45" spans="3:14">
      <c r="C45" s="30">
        <v>41</v>
      </c>
      <c r="D45" s="30" t="s">
        <v>273</v>
      </c>
      <c r="E45" s="30">
        <v>115.92100000000001</v>
      </c>
      <c r="F45" s="30">
        <v>8.8819999999999997</v>
      </c>
      <c r="G45" s="30"/>
      <c r="H45" s="30" t="s">
        <v>273</v>
      </c>
      <c r="I45" s="30">
        <v>116.533</v>
      </c>
      <c r="J45" s="30">
        <v>9.0690000000000008</v>
      </c>
      <c r="K45" s="30"/>
      <c r="L45" s="16">
        <f t="shared" si="1"/>
        <v>0.20569409908891484</v>
      </c>
      <c r="M45" s="30"/>
      <c r="N45" s="15"/>
    </row>
    <row r="46" spans="3:14">
      <c r="C46" s="30">
        <v>42</v>
      </c>
      <c r="D46" s="30" t="s">
        <v>274</v>
      </c>
      <c r="E46" s="30">
        <v>106.559</v>
      </c>
      <c r="F46" s="30">
        <v>8.2840000000000007</v>
      </c>
      <c r="G46" s="30"/>
      <c r="H46" s="30" t="s">
        <v>274</v>
      </c>
      <c r="I46" s="30">
        <v>106.00700000000001</v>
      </c>
      <c r="J46" s="30">
        <v>8.2449999999999992</v>
      </c>
      <c r="K46" s="30"/>
      <c r="L46" s="16">
        <f t="shared" si="1"/>
        <v>8.6563262415414746E-2</v>
      </c>
      <c r="M46" s="30"/>
      <c r="N46" s="15"/>
    </row>
    <row r="47" spans="3:14">
      <c r="C47" s="30">
        <v>43</v>
      </c>
      <c r="D47" s="30" t="s">
        <v>275</v>
      </c>
      <c r="E47" s="30">
        <v>123.122</v>
      </c>
      <c r="F47" s="30">
        <v>8.98</v>
      </c>
      <c r="G47" s="30"/>
      <c r="H47" s="30" t="s">
        <v>275</v>
      </c>
      <c r="I47" s="30">
        <v>122.83199999999999</v>
      </c>
      <c r="J47" s="30">
        <v>9.1020000000000003</v>
      </c>
      <c r="K47" s="30"/>
      <c r="L47" s="16">
        <f t="shared" si="1"/>
        <v>0.12857822521718071</v>
      </c>
      <c r="M47" s="30"/>
      <c r="N47" s="15"/>
    </row>
    <row r="48" spans="3:14">
      <c r="C48" s="30">
        <v>44</v>
      </c>
      <c r="D48" s="30" t="s">
        <v>276</v>
      </c>
      <c r="E48" s="30">
        <v>126.146</v>
      </c>
      <c r="F48" s="30">
        <v>8.9480000000000004</v>
      </c>
      <c r="G48" s="30"/>
      <c r="H48" s="30" t="s">
        <v>276</v>
      </c>
      <c r="I48" s="30">
        <v>122.57</v>
      </c>
      <c r="J48" s="30">
        <v>8.6709999999999994</v>
      </c>
      <c r="K48" s="30"/>
      <c r="L48" s="16">
        <f t="shared" si="1"/>
        <v>0.57216204837441087</v>
      </c>
      <c r="M48" s="30"/>
      <c r="N48" s="15"/>
    </row>
    <row r="49" spans="3:14">
      <c r="C49" s="30">
        <v>45</v>
      </c>
      <c r="D49" s="30" t="s">
        <v>277</v>
      </c>
      <c r="E49" s="30">
        <v>114.343</v>
      </c>
      <c r="F49" s="30">
        <v>9.0730000000000004</v>
      </c>
      <c r="G49" s="30"/>
      <c r="H49" s="30" t="s">
        <v>277</v>
      </c>
      <c r="I49" s="30">
        <v>113.235</v>
      </c>
      <c r="J49" s="30">
        <v>8.8729999999999993</v>
      </c>
      <c r="K49" s="30"/>
      <c r="L49" s="16">
        <f t="shared" si="1"/>
        <v>0.25310514494968411</v>
      </c>
      <c r="M49" s="30"/>
      <c r="N49" s="15"/>
    </row>
    <row r="50" spans="3:14">
      <c r="C50" s="30">
        <v>46</v>
      </c>
      <c r="D50" s="30" t="s">
        <v>278</v>
      </c>
      <c r="E50" s="30">
        <v>106.794</v>
      </c>
      <c r="F50" s="30">
        <v>7.9089999999999998</v>
      </c>
      <c r="G50" s="30"/>
      <c r="H50" s="30" t="s">
        <v>278</v>
      </c>
      <c r="I50" s="30">
        <v>107.343</v>
      </c>
      <c r="J50" s="30">
        <v>8.1229999999999993</v>
      </c>
      <c r="K50" s="30"/>
      <c r="L50" s="16">
        <f t="shared" si="1"/>
        <v>0.22738394754247701</v>
      </c>
      <c r="M50" s="30"/>
      <c r="N50" s="15"/>
    </row>
    <row r="51" spans="3:14">
      <c r="C51" s="30">
        <v>47</v>
      </c>
      <c r="D51" s="30" t="s">
        <v>279</v>
      </c>
      <c r="E51" s="30">
        <v>117.376</v>
      </c>
      <c r="F51" s="30">
        <v>8.4890000000000008</v>
      </c>
      <c r="G51" s="30"/>
      <c r="H51" s="30" t="s">
        <v>279</v>
      </c>
      <c r="I51" s="30">
        <v>117.639</v>
      </c>
      <c r="J51" s="30">
        <v>8.6280000000000001</v>
      </c>
      <c r="K51" s="30"/>
      <c r="L51" s="16">
        <f t="shared" si="1"/>
        <v>0.14379399292042669</v>
      </c>
      <c r="M51" s="30"/>
      <c r="N51" s="15"/>
    </row>
    <row r="52" spans="3:14">
      <c r="C52" s="30">
        <v>48</v>
      </c>
      <c r="D52" s="30" t="s">
        <v>280</v>
      </c>
      <c r="E52" s="30">
        <v>115.619</v>
      </c>
      <c r="F52" s="30">
        <v>7.798</v>
      </c>
      <c r="G52" s="30"/>
      <c r="H52" s="30" t="s">
        <v>280</v>
      </c>
      <c r="I52" s="30">
        <v>115.381</v>
      </c>
      <c r="J52" s="30">
        <v>7.7610000000000001</v>
      </c>
      <c r="K52" s="30"/>
      <c r="L52" s="16">
        <f t="shared" si="1"/>
        <v>4.979179048799099E-2</v>
      </c>
      <c r="M52" s="30"/>
      <c r="N52" s="15"/>
    </row>
    <row r="53" spans="3:14">
      <c r="C53" s="30">
        <v>49</v>
      </c>
      <c r="D53" s="30"/>
      <c r="E53" s="30"/>
      <c r="F53" s="30"/>
      <c r="G53" s="30"/>
      <c r="H53" s="30"/>
      <c r="I53" s="30"/>
      <c r="J53" s="30"/>
      <c r="K53" s="30"/>
      <c r="L53" s="16"/>
      <c r="M53" s="30"/>
      <c r="N53" s="15"/>
    </row>
    <row r="54" spans="3:14">
      <c r="C54" s="30">
        <v>50</v>
      </c>
      <c r="D54" s="30" t="s">
        <v>281</v>
      </c>
      <c r="E54" s="30">
        <v>121.142</v>
      </c>
      <c r="F54" s="30">
        <v>8.4039999999999999</v>
      </c>
      <c r="G54" s="30"/>
      <c r="H54" s="30" t="s">
        <v>281</v>
      </c>
      <c r="I54" s="30">
        <v>121.99299999999999</v>
      </c>
      <c r="J54" s="30">
        <v>8.0310000000000006</v>
      </c>
      <c r="K54" s="30"/>
      <c r="L54" s="16">
        <f t="shared" ref="L54:L59" si="2">(((I54-E54)*0.14)^2+(J54-F54)^2)^0.5</f>
        <v>0.39156524309494001</v>
      </c>
      <c r="M54" s="30"/>
      <c r="N54" s="15"/>
    </row>
    <row r="55" spans="3:14">
      <c r="C55" s="30">
        <v>51</v>
      </c>
      <c r="D55" s="30" t="s">
        <v>282</v>
      </c>
      <c r="E55" s="30">
        <v>124.372</v>
      </c>
      <c r="F55" s="30">
        <v>8.2140000000000004</v>
      </c>
      <c r="G55" s="30"/>
      <c r="H55" s="30" t="s">
        <v>282</v>
      </c>
      <c r="I55" s="30">
        <v>126.584</v>
      </c>
      <c r="J55" s="30">
        <v>8.5670000000000002</v>
      </c>
      <c r="K55" s="30"/>
      <c r="L55" s="16">
        <f t="shared" si="2"/>
        <v>0.46958567099092807</v>
      </c>
      <c r="M55" s="30"/>
      <c r="N55" s="15"/>
    </row>
    <row r="56" spans="3:14">
      <c r="C56" s="30">
        <v>52</v>
      </c>
      <c r="D56" s="30" t="s">
        <v>283</v>
      </c>
      <c r="E56" s="30">
        <v>116.36799999999999</v>
      </c>
      <c r="F56" s="30">
        <v>8.4890000000000008</v>
      </c>
      <c r="G56" s="30"/>
      <c r="H56" s="30" t="s">
        <v>283</v>
      </c>
      <c r="I56" s="30">
        <v>114.756</v>
      </c>
      <c r="J56" s="30">
        <v>8.4930000000000003</v>
      </c>
      <c r="K56" s="30"/>
      <c r="L56" s="16">
        <f t="shared" si="2"/>
        <v>0.22571544563897189</v>
      </c>
      <c r="M56" s="30"/>
      <c r="N56" s="15"/>
    </row>
    <row r="57" spans="3:14">
      <c r="C57" s="30">
        <v>53</v>
      </c>
      <c r="D57" s="30" t="s">
        <v>284</v>
      </c>
      <c r="E57" s="30">
        <v>117.973</v>
      </c>
      <c r="F57" s="30">
        <v>8.9604999999999997</v>
      </c>
      <c r="G57" s="30"/>
      <c r="H57" s="30" t="s">
        <v>284</v>
      </c>
      <c r="I57" s="30">
        <v>115.22199999999999</v>
      </c>
      <c r="J57" s="30">
        <v>8.6769999999999996</v>
      </c>
      <c r="K57" s="30"/>
      <c r="L57" s="16">
        <f t="shared" si="2"/>
        <v>0.47823118844341445</v>
      </c>
      <c r="M57" s="30"/>
      <c r="N57" s="15"/>
    </row>
    <row r="58" spans="3:14">
      <c r="C58" s="30">
        <v>54</v>
      </c>
      <c r="D58" s="30" t="s">
        <v>285</v>
      </c>
      <c r="E58" s="30">
        <v>110.123</v>
      </c>
      <c r="F58" s="30">
        <v>8.5374999999999996</v>
      </c>
      <c r="G58" s="30"/>
      <c r="H58" s="30" t="s">
        <v>285</v>
      </c>
      <c r="I58" s="30">
        <v>110.185</v>
      </c>
      <c r="J58" s="30">
        <v>8.7289999999999992</v>
      </c>
      <c r="K58" s="30"/>
      <c r="L58" s="16">
        <f t="shared" si="2"/>
        <v>0.19169661551524542</v>
      </c>
      <c r="M58" s="30"/>
      <c r="N58" s="15"/>
    </row>
    <row r="59" spans="3:14">
      <c r="C59" s="30">
        <v>55</v>
      </c>
      <c r="D59" s="30" t="s">
        <v>286</v>
      </c>
      <c r="E59" s="30">
        <v>115.8425</v>
      </c>
      <c r="F59" s="30">
        <v>9.0370000000000008</v>
      </c>
      <c r="G59" s="30"/>
      <c r="H59" s="30" t="s">
        <v>286</v>
      </c>
      <c r="I59" s="30">
        <v>114.828</v>
      </c>
      <c r="J59" s="30">
        <v>9.0790000000000006</v>
      </c>
      <c r="K59" s="30"/>
      <c r="L59" s="16">
        <f t="shared" si="2"/>
        <v>0.14810982715539142</v>
      </c>
      <c r="M59" s="30"/>
      <c r="N59" s="15"/>
    </row>
    <row r="60" spans="3:14">
      <c r="C60" s="30">
        <v>56</v>
      </c>
      <c r="D60" s="30"/>
      <c r="E60" s="30"/>
      <c r="F60" s="30"/>
      <c r="G60" s="30"/>
      <c r="H60" s="30"/>
      <c r="I60" s="30"/>
      <c r="J60" s="30"/>
      <c r="K60" s="30"/>
      <c r="L60" s="16"/>
      <c r="M60" s="30"/>
      <c r="N60" s="15"/>
    </row>
    <row r="61" spans="3:14">
      <c r="C61" s="30">
        <v>57</v>
      </c>
      <c r="D61" s="30" t="s">
        <v>287</v>
      </c>
      <c r="E61" s="30">
        <v>107.97199999999999</v>
      </c>
      <c r="F61" s="30">
        <v>8.1129999999999995</v>
      </c>
      <c r="G61" s="30"/>
      <c r="H61" s="30" t="s">
        <v>287</v>
      </c>
      <c r="I61" s="30">
        <v>107.117</v>
      </c>
      <c r="J61" s="30">
        <v>8.2360000000000007</v>
      </c>
      <c r="K61" s="30"/>
      <c r="L61" s="16">
        <f>(((I61-E61)*0.14)^2+(J61-F61)^2)^0.5</f>
        <v>0.17163067907574081</v>
      </c>
      <c r="M61" s="30"/>
      <c r="N61" s="15"/>
    </row>
    <row r="62" spans="3:14">
      <c r="C62" s="30">
        <v>58</v>
      </c>
      <c r="D62" s="30" t="s">
        <v>232</v>
      </c>
      <c r="E62" s="30">
        <v>110.252</v>
      </c>
      <c r="F62" s="30">
        <v>7.55</v>
      </c>
      <c r="G62" s="30"/>
      <c r="H62" s="30" t="s">
        <v>232</v>
      </c>
      <c r="I62" s="30">
        <v>110.285</v>
      </c>
      <c r="J62" s="30">
        <v>7.5970000000000004</v>
      </c>
      <c r="K62" s="30"/>
      <c r="L62" s="16">
        <f>(((I62-E62)*0.14)^2+(J62-F62)^2)^0.5</f>
        <v>4.7226522209454065E-2</v>
      </c>
      <c r="M62" s="30"/>
      <c r="N62" s="15"/>
    </row>
    <row r="63" spans="3:14">
      <c r="C63" s="30">
        <v>59</v>
      </c>
      <c r="D63" s="30" t="s">
        <v>288</v>
      </c>
      <c r="E63" s="30">
        <v>120.578</v>
      </c>
      <c r="F63" s="30">
        <v>8.3520000000000003</v>
      </c>
      <c r="G63" s="30"/>
      <c r="H63" s="30" t="s">
        <v>288</v>
      </c>
      <c r="I63" s="30">
        <v>120.851</v>
      </c>
      <c r="J63" s="30">
        <v>8.3949999999999996</v>
      </c>
      <c r="K63" s="30"/>
      <c r="L63" s="16">
        <f>(((I63-E63)*0.14)^2+(J63-F63)^2)^0.5</f>
        <v>5.7530586647451247E-2</v>
      </c>
      <c r="M63" s="30"/>
      <c r="N63" s="15"/>
    </row>
    <row r="64" spans="3:14">
      <c r="C64" s="30">
        <v>60</v>
      </c>
      <c r="D64" s="30" t="s">
        <v>4</v>
      </c>
      <c r="E64" s="30">
        <v>114.0675</v>
      </c>
      <c r="F64" s="30">
        <v>8.3505000000000003</v>
      </c>
      <c r="G64" s="30"/>
      <c r="H64" s="30" t="s">
        <v>4</v>
      </c>
      <c r="I64" s="30">
        <v>112.70699999999999</v>
      </c>
      <c r="J64" s="30">
        <v>8.218</v>
      </c>
      <c r="K64" s="30"/>
      <c r="L64" s="16">
        <f>(((I64-E64)*0.14)^2+(J64-F64)^2)^0.5</f>
        <v>0.23202385847149465</v>
      </c>
      <c r="M64" s="30"/>
      <c r="N64" s="15"/>
    </row>
    <row r="65" spans="3:14">
      <c r="C65" s="30">
        <v>61</v>
      </c>
      <c r="D65" s="30" t="s">
        <v>234</v>
      </c>
      <c r="E65" s="30">
        <v>108.985</v>
      </c>
      <c r="F65" s="30">
        <v>6.6859999999999999</v>
      </c>
      <c r="G65" s="30"/>
      <c r="H65" s="30" t="s">
        <v>234</v>
      </c>
      <c r="I65" s="30">
        <v>109.363</v>
      </c>
      <c r="J65" s="30">
        <v>6.6539999999999999</v>
      </c>
      <c r="K65" s="30"/>
      <c r="L65" s="16">
        <f>(((I65-E65)*0.14)^2+(J65-F65)^2)^0.5</f>
        <v>6.1842755436671837E-2</v>
      </c>
      <c r="M65" s="30"/>
      <c r="N65" s="15"/>
    </row>
    <row r="66" spans="3:14">
      <c r="C66" s="30">
        <v>62</v>
      </c>
      <c r="D66" s="30" t="s">
        <v>367</v>
      </c>
      <c r="E66" s="30">
        <v>118.858</v>
      </c>
      <c r="F66" s="30">
        <v>8.3979999999999997</v>
      </c>
      <c r="G66" s="30"/>
      <c r="H66" s="30"/>
      <c r="I66" s="30"/>
      <c r="J66" s="30"/>
      <c r="K66" s="30"/>
      <c r="L66" s="16"/>
      <c r="M66" s="30"/>
      <c r="N66" s="15"/>
    </row>
    <row r="67" spans="3:14">
      <c r="C67" s="30">
        <v>63</v>
      </c>
      <c r="D67" s="30" t="s">
        <v>289</v>
      </c>
      <c r="E67" s="30">
        <v>116.776</v>
      </c>
      <c r="F67" s="30">
        <v>8.5060000000000002</v>
      </c>
      <c r="G67" s="30"/>
      <c r="H67" s="30" t="s">
        <v>289</v>
      </c>
      <c r="I67" s="30">
        <v>116.399</v>
      </c>
      <c r="J67" s="30">
        <v>8.4969999999999999</v>
      </c>
      <c r="K67" s="30"/>
      <c r="L67" s="16">
        <f t="shared" ref="L67:L72" si="3">(((I67-E67)*0.14)^2+(J67-F67)^2)^0.5</f>
        <v>5.3541837846677785E-2</v>
      </c>
      <c r="M67" s="30"/>
      <c r="N67" s="15"/>
    </row>
    <row r="68" spans="3:14">
      <c r="C68" s="30">
        <v>64</v>
      </c>
      <c r="D68" s="30" t="s">
        <v>290</v>
      </c>
      <c r="E68" s="30">
        <v>127.51900000000001</v>
      </c>
      <c r="F68" s="30">
        <v>9.1029999999999998</v>
      </c>
      <c r="G68" s="30"/>
      <c r="H68" s="30" t="s">
        <v>290</v>
      </c>
      <c r="I68" s="30">
        <v>127.006</v>
      </c>
      <c r="J68" s="30">
        <v>9.1319999999999997</v>
      </c>
      <c r="K68" s="30"/>
      <c r="L68" s="16">
        <f t="shared" si="3"/>
        <v>7.7453937278876298E-2</v>
      </c>
      <c r="M68" s="30"/>
      <c r="N68" s="15"/>
    </row>
    <row r="69" spans="3:14">
      <c r="C69" s="30">
        <v>65</v>
      </c>
      <c r="D69" s="30" t="s">
        <v>291</v>
      </c>
      <c r="E69" s="30">
        <v>121.592</v>
      </c>
      <c r="F69" s="30">
        <v>8.4559999999999995</v>
      </c>
      <c r="G69" s="30"/>
      <c r="H69" s="30" t="s">
        <v>291</v>
      </c>
      <c r="I69" s="30">
        <v>121.005</v>
      </c>
      <c r="J69" s="30">
        <v>8.5030000000000001</v>
      </c>
      <c r="K69" s="30"/>
      <c r="L69" s="16">
        <f t="shared" si="3"/>
        <v>9.4670757892815746E-2</v>
      </c>
      <c r="M69" s="30"/>
      <c r="N69" s="15"/>
    </row>
    <row r="70" spans="3:14">
      <c r="C70" s="30">
        <v>66</v>
      </c>
      <c r="D70" s="30" t="s">
        <v>292</v>
      </c>
      <c r="E70" s="30">
        <v>108.504</v>
      </c>
      <c r="F70" s="30">
        <v>8.59</v>
      </c>
      <c r="G70" s="30"/>
      <c r="H70" s="30" t="s">
        <v>292</v>
      </c>
      <c r="I70" s="30">
        <v>108.59</v>
      </c>
      <c r="J70" s="30">
        <v>8.625</v>
      </c>
      <c r="K70" s="30"/>
      <c r="L70" s="16">
        <f t="shared" si="3"/>
        <v>3.701299231351074E-2</v>
      </c>
      <c r="M70" s="30"/>
      <c r="N70" s="15"/>
    </row>
    <row r="71" spans="3:14">
      <c r="C71" s="30">
        <v>67</v>
      </c>
      <c r="D71" s="30" t="s">
        <v>293</v>
      </c>
      <c r="E71" s="30">
        <v>119.28700000000001</v>
      </c>
      <c r="F71" s="30">
        <v>8.3190000000000008</v>
      </c>
      <c r="G71" s="30"/>
      <c r="H71" s="30" t="s">
        <v>293</v>
      </c>
      <c r="I71" s="30">
        <v>119.337</v>
      </c>
      <c r="J71" s="30">
        <v>8.343</v>
      </c>
      <c r="K71" s="30"/>
      <c r="L71" s="16">
        <f t="shared" si="3"/>
        <v>2.4999999999999058E-2</v>
      </c>
      <c r="M71" s="30"/>
      <c r="N71" s="15"/>
    </row>
    <row r="72" spans="3:14">
      <c r="C72" s="30">
        <v>68</v>
      </c>
      <c r="D72" s="30" t="s">
        <v>294</v>
      </c>
      <c r="E72" s="30">
        <v>120.70699999999999</v>
      </c>
      <c r="F72" s="30">
        <v>8.4770000000000003</v>
      </c>
      <c r="G72" s="30"/>
      <c r="H72" s="30" t="s">
        <v>294</v>
      </c>
      <c r="I72" s="30">
        <v>121.134</v>
      </c>
      <c r="J72" s="30">
        <v>8.5719999999999992</v>
      </c>
      <c r="K72" s="30"/>
      <c r="L72" s="16">
        <f t="shared" si="3"/>
        <v>0.11224370093684499</v>
      </c>
      <c r="M72" s="30"/>
      <c r="N72" s="15"/>
    </row>
    <row r="73" spans="3:14">
      <c r="C73" s="30">
        <v>69</v>
      </c>
      <c r="D73" s="30"/>
      <c r="E73" s="30"/>
      <c r="F73" s="30"/>
      <c r="G73" s="30"/>
      <c r="H73" s="30"/>
      <c r="I73" s="30"/>
      <c r="J73" s="30"/>
      <c r="K73" s="30"/>
      <c r="L73" s="16"/>
      <c r="M73" s="30"/>
      <c r="N73" s="15"/>
    </row>
    <row r="74" spans="3:14">
      <c r="C74" s="30">
        <v>70</v>
      </c>
      <c r="D74" s="30" t="s">
        <v>295</v>
      </c>
      <c r="E74" s="30">
        <v>113.85899999999999</v>
      </c>
      <c r="F74" s="30">
        <v>7.6529999999999996</v>
      </c>
      <c r="G74" s="30"/>
      <c r="H74" s="30" t="s">
        <v>295</v>
      </c>
      <c r="I74" s="30">
        <v>113.41200000000001</v>
      </c>
      <c r="J74" s="30">
        <v>7.681</v>
      </c>
      <c r="K74" s="30"/>
      <c r="L74" s="16">
        <f t="shared" ref="L74:L84" si="4">(((I74-E74)*0.14)^2+(J74-F74)^2)^0.5</f>
        <v>6.8558415967697392E-2</v>
      </c>
      <c r="M74" s="30"/>
      <c r="N74" s="15"/>
    </row>
    <row r="75" spans="3:14">
      <c r="C75" s="30">
        <v>71</v>
      </c>
      <c r="D75" s="30" t="s">
        <v>296</v>
      </c>
      <c r="E75" s="30">
        <v>121.27800000000001</v>
      </c>
      <c r="F75" s="30">
        <v>7.7190000000000003</v>
      </c>
      <c r="G75" s="30"/>
      <c r="H75" s="30" t="s">
        <v>296</v>
      </c>
      <c r="I75" s="30">
        <v>120.667</v>
      </c>
      <c r="J75" s="30">
        <v>7.7469999999999999</v>
      </c>
      <c r="K75" s="30"/>
      <c r="L75" s="16">
        <f t="shared" si="4"/>
        <v>9.000606424013928E-2</v>
      </c>
      <c r="M75" s="30"/>
      <c r="N75" s="15"/>
    </row>
    <row r="76" spans="3:14">
      <c r="C76" s="30">
        <v>72</v>
      </c>
      <c r="D76" s="30" t="s">
        <v>297</v>
      </c>
      <c r="E76" s="30">
        <v>124.48</v>
      </c>
      <c r="F76" s="30">
        <v>7.9870000000000001</v>
      </c>
      <c r="G76" s="30"/>
      <c r="H76" s="30" t="s">
        <v>297</v>
      </c>
      <c r="I76" s="30">
        <v>123.776</v>
      </c>
      <c r="J76" s="30">
        <v>7.9930000000000003</v>
      </c>
      <c r="K76" s="30"/>
      <c r="L76" s="16">
        <f t="shared" si="4"/>
        <v>9.874246097804236E-2</v>
      </c>
      <c r="M76" s="30"/>
      <c r="N76" s="15"/>
    </row>
    <row r="77" spans="3:14">
      <c r="C77" s="30">
        <v>73</v>
      </c>
      <c r="D77" s="30" t="s">
        <v>298</v>
      </c>
      <c r="E77" s="30">
        <v>124.78</v>
      </c>
      <c r="F77" s="30">
        <v>9.3870000000000005</v>
      </c>
      <c r="G77" s="30"/>
      <c r="H77" s="30" t="s">
        <v>298</v>
      </c>
      <c r="I77" s="30">
        <v>123.84</v>
      </c>
      <c r="J77" s="30">
        <v>9.4169999999999998</v>
      </c>
      <c r="K77" s="30"/>
      <c r="L77" s="16">
        <f t="shared" si="4"/>
        <v>0.13497614604069816</v>
      </c>
      <c r="M77" s="30"/>
      <c r="N77" s="15"/>
    </row>
    <row r="78" spans="3:14">
      <c r="C78" s="30">
        <v>74</v>
      </c>
      <c r="D78" s="30" t="s">
        <v>246</v>
      </c>
      <c r="E78" s="30">
        <v>116.331</v>
      </c>
      <c r="F78" s="30">
        <v>9.0570000000000004</v>
      </c>
      <c r="G78" s="30"/>
      <c r="H78" s="30" t="s">
        <v>246</v>
      </c>
      <c r="I78" s="30">
        <v>117.434</v>
      </c>
      <c r="J78" s="30">
        <v>9.0340000000000007</v>
      </c>
      <c r="K78" s="30"/>
      <c r="L78" s="16">
        <f t="shared" si="4"/>
        <v>0.15612346524465739</v>
      </c>
      <c r="M78" s="30"/>
      <c r="N78" s="15"/>
    </row>
    <row r="79" spans="3:14">
      <c r="C79" s="30">
        <v>75</v>
      </c>
      <c r="D79" s="30" t="s">
        <v>299</v>
      </c>
      <c r="E79" s="30">
        <v>131.95949999999999</v>
      </c>
      <c r="F79" s="30">
        <v>9.2929999999999993</v>
      </c>
      <c r="G79" s="30"/>
      <c r="H79" s="30" t="s">
        <v>299</v>
      </c>
      <c r="I79" s="30">
        <v>130.149</v>
      </c>
      <c r="J79" s="30">
        <v>8.9510000000000005</v>
      </c>
      <c r="K79" s="30"/>
      <c r="L79" s="16">
        <f t="shared" si="4"/>
        <v>0.4256889015466559</v>
      </c>
      <c r="M79" s="30"/>
      <c r="N79" s="15"/>
    </row>
    <row r="80" spans="3:14">
      <c r="C80" s="30">
        <v>76</v>
      </c>
      <c r="D80" s="30" t="s">
        <v>300</v>
      </c>
      <c r="E80" s="30">
        <v>123.068</v>
      </c>
      <c r="F80" s="30">
        <v>9.0579999999999998</v>
      </c>
      <c r="G80" s="30"/>
      <c r="H80" s="30" t="s">
        <v>300</v>
      </c>
      <c r="I80" s="30">
        <v>121.65600000000001</v>
      </c>
      <c r="J80" s="30">
        <v>8.9380000000000006</v>
      </c>
      <c r="K80" s="30"/>
      <c r="L80" s="16">
        <f t="shared" si="4"/>
        <v>0.2312517727499605</v>
      </c>
      <c r="M80" s="30"/>
      <c r="N80" s="15"/>
    </row>
    <row r="81" spans="3:14">
      <c r="C81" s="30">
        <v>77</v>
      </c>
      <c r="D81" s="30" t="s">
        <v>301</v>
      </c>
      <c r="E81" s="30">
        <v>124.935</v>
      </c>
      <c r="F81" s="30">
        <v>8.7129999999999992</v>
      </c>
      <c r="G81" s="30"/>
      <c r="H81" s="30" t="s">
        <v>301</v>
      </c>
      <c r="I81" s="30">
        <v>125.89</v>
      </c>
      <c r="J81" s="30">
        <v>8.6780000000000008</v>
      </c>
      <c r="K81" s="30"/>
      <c r="L81" s="16">
        <f t="shared" si="4"/>
        <v>0.13820524592069514</v>
      </c>
      <c r="M81" s="30"/>
      <c r="N81" s="15"/>
    </row>
    <row r="82" spans="3:14">
      <c r="C82" s="30">
        <v>78</v>
      </c>
      <c r="D82" s="30" t="s">
        <v>302</v>
      </c>
      <c r="E82" s="30">
        <v>125.27500000000001</v>
      </c>
      <c r="F82" s="30">
        <v>9.3179999999999996</v>
      </c>
      <c r="G82" s="30"/>
      <c r="H82" s="30" t="s">
        <v>302</v>
      </c>
      <c r="I82" s="30">
        <v>122.27</v>
      </c>
      <c r="J82" s="30">
        <v>8.8919999999999995</v>
      </c>
      <c r="K82" s="30"/>
      <c r="L82" s="16">
        <f t="shared" si="4"/>
        <v>0.59871904095326833</v>
      </c>
      <c r="M82" s="30"/>
      <c r="N82" s="15"/>
    </row>
    <row r="83" spans="3:14">
      <c r="C83" s="30">
        <v>79</v>
      </c>
      <c r="D83" s="30" t="s">
        <v>303</v>
      </c>
      <c r="E83" s="30">
        <v>127.73650000000001</v>
      </c>
      <c r="F83" s="30">
        <v>9.1769999999999996</v>
      </c>
      <c r="G83" s="30"/>
      <c r="H83" s="30" t="s">
        <v>303</v>
      </c>
      <c r="I83" s="30">
        <v>127.185</v>
      </c>
      <c r="J83" s="30">
        <v>9.7870000000000008</v>
      </c>
      <c r="K83" s="30"/>
      <c r="L83" s="16">
        <f t="shared" si="4"/>
        <v>0.61486696455412337</v>
      </c>
      <c r="M83" s="30"/>
      <c r="N83" s="15"/>
    </row>
    <row r="84" spans="3:14">
      <c r="C84" s="30">
        <v>80</v>
      </c>
      <c r="D84" s="30" t="s">
        <v>304</v>
      </c>
      <c r="E84" s="30">
        <v>121.101</v>
      </c>
      <c r="F84" s="30">
        <v>8.1039999999999992</v>
      </c>
      <c r="G84" s="30"/>
      <c r="H84" s="30" t="s">
        <v>304</v>
      </c>
      <c r="I84" s="30">
        <v>120.26900000000001</v>
      </c>
      <c r="J84" s="30">
        <v>8.2050000000000001</v>
      </c>
      <c r="K84" s="30"/>
      <c r="L84" s="16">
        <f t="shared" si="4"/>
        <v>0.15417065349799866</v>
      </c>
      <c r="M84" s="30"/>
      <c r="N84" s="15"/>
    </row>
    <row r="85" spans="3:14">
      <c r="C85" s="30">
        <v>81</v>
      </c>
      <c r="D85" s="30"/>
      <c r="E85" s="30"/>
      <c r="F85" s="30"/>
      <c r="G85" s="30"/>
      <c r="H85" s="30" t="s">
        <v>22</v>
      </c>
      <c r="I85" s="30">
        <v>108.47499999999999</v>
      </c>
      <c r="J85" s="30">
        <v>8.69</v>
      </c>
      <c r="K85" s="30"/>
      <c r="L85" s="16"/>
      <c r="M85" s="30"/>
      <c r="N85" s="15"/>
    </row>
    <row r="86" spans="3:14">
      <c r="C86" s="30">
        <v>82</v>
      </c>
      <c r="D86" s="30" t="s">
        <v>305</v>
      </c>
      <c r="E86" s="30">
        <v>120.1695</v>
      </c>
      <c r="F86" s="30">
        <v>8.0640000000000001</v>
      </c>
      <c r="G86" s="30"/>
      <c r="H86" s="30" t="s">
        <v>305</v>
      </c>
      <c r="I86" s="30">
        <v>122.962</v>
      </c>
      <c r="J86" s="30">
        <v>8.7780000000000005</v>
      </c>
      <c r="K86" s="30"/>
      <c r="L86" s="16">
        <f>(((I86-E86)*0.14)^2+(J86-F86)^2)^0.5</f>
        <v>0.81402573822945001</v>
      </c>
      <c r="M86" s="30"/>
      <c r="N86" s="15"/>
    </row>
    <row r="87" spans="3:14">
      <c r="C87" s="30">
        <v>83</v>
      </c>
      <c r="D87" s="30" t="s">
        <v>306</v>
      </c>
      <c r="E87" s="30">
        <v>125.03749999999999</v>
      </c>
      <c r="F87" s="30">
        <v>8.3874999999999993</v>
      </c>
      <c r="G87" s="30"/>
      <c r="H87" s="30" t="s">
        <v>306</v>
      </c>
      <c r="I87" s="30">
        <v>126.626</v>
      </c>
      <c r="J87" s="30">
        <v>8.18</v>
      </c>
      <c r="K87" s="30"/>
      <c r="L87" s="16">
        <f>(((I87-E87)*0.14)^2+(J87-F87)^2)^0.5</f>
        <v>0.30416042165278584</v>
      </c>
      <c r="M87" s="30"/>
      <c r="N87" s="15"/>
    </row>
    <row r="88" spans="3:14">
      <c r="C88" s="30">
        <v>84</v>
      </c>
      <c r="D88" s="30" t="s">
        <v>368</v>
      </c>
      <c r="E88" s="30">
        <v>115.08499999999999</v>
      </c>
      <c r="F88" s="30">
        <v>8.1449999999999996</v>
      </c>
      <c r="G88" s="30"/>
      <c r="H88" s="30"/>
      <c r="I88" s="30"/>
      <c r="J88" s="30"/>
      <c r="K88" s="30"/>
      <c r="L88" s="16"/>
      <c r="M88" s="30"/>
      <c r="N88" s="15"/>
    </row>
    <row r="89" spans="3:14">
      <c r="C89" s="30">
        <v>85</v>
      </c>
      <c r="D89" s="30" t="s">
        <v>307</v>
      </c>
      <c r="E89" s="30">
        <v>120.63200000000001</v>
      </c>
      <c r="F89" s="30">
        <v>7.976</v>
      </c>
      <c r="G89" s="30"/>
      <c r="H89" s="30" t="s">
        <v>307</v>
      </c>
      <c r="I89" s="30">
        <v>119.37</v>
      </c>
      <c r="J89" s="30">
        <v>7.3360000000000003</v>
      </c>
      <c r="K89" s="30"/>
      <c r="L89" s="16">
        <f>(((I89-E89)*0.14)^2+(J89-F89)^2)^0.5</f>
        <v>0.66393962255614747</v>
      </c>
      <c r="M89" s="30"/>
      <c r="N89" s="15"/>
    </row>
    <row r="90" spans="3:14">
      <c r="C90" s="30">
        <v>86</v>
      </c>
      <c r="D90" s="30" t="s">
        <v>308</v>
      </c>
      <c r="E90" s="30">
        <v>119.264</v>
      </c>
      <c r="F90" s="30">
        <v>8.2110000000000003</v>
      </c>
      <c r="G90" s="30"/>
      <c r="H90" s="30" t="s">
        <v>308</v>
      </c>
      <c r="I90" s="30">
        <v>119.042</v>
      </c>
      <c r="J90" s="30">
        <v>8.0709999999999997</v>
      </c>
      <c r="K90" s="30"/>
      <c r="L90" s="16">
        <f>(((I90-E90)*0.14)^2+(J90-F90)^2)^0.5</f>
        <v>0.14340839027058391</v>
      </c>
      <c r="M90" s="30"/>
      <c r="N90" s="15"/>
    </row>
    <row r="91" spans="3:14">
      <c r="C91" s="30">
        <v>87</v>
      </c>
      <c r="D91" s="30" t="s">
        <v>309</v>
      </c>
      <c r="E91" s="30">
        <v>123.501</v>
      </c>
      <c r="F91" s="30">
        <v>8.0229999999999997</v>
      </c>
      <c r="G91" s="30"/>
      <c r="H91" s="30" t="s">
        <v>309</v>
      </c>
      <c r="I91" s="30">
        <v>131.02699999999999</v>
      </c>
      <c r="J91" s="30">
        <v>9.1199999999999992</v>
      </c>
      <c r="K91" s="30"/>
      <c r="L91" s="16">
        <f>(((I91-E91)*0.14)^2+(J91-F91)^2)^0.5</f>
        <v>1.5210411728812585</v>
      </c>
      <c r="M91" s="30"/>
      <c r="N91" s="15"/>
    </row>
    <row r="92" spans="3:14">
      <c r="C92" s="30">
        <v>88</v>
      </c>
      <c r="D92" s="30" t="s">
        <v>310</v>
      </c>
      <c r="E92" s="30">
        <v>128.38499999999999</v>
      </c>
      <c r="F92" s="30">
        <v>8.3574999999999999</v>
      </c>
      <c r="G92" s="30"/>
      <c r="H92" s="30" t="s">
        <v>310</v>
      </c>
      <c r="I92" s="30">
        <v>126.238</v>
      </c>
      <c r="J92" s="30">
        <v>8.1</v>
      </c>
      <c r="K92" s="30"/>
      <c r="L92" s="16">
        <f>(((I92-E92)*0.14)^2+(J92-F92)^2)^0.5</f>
        <v>0.39579614247741146</v>
      </c>
      <c r="M92" s="30"/>
      <c r="N92" s="15"/>
    </row>
    <row r="93" spans="3:14">
      <c r="C93" s="30">
        <v>89</v>
      </c>
      <c r="D93" s="30"/>
      <c r="E93" s="30"/>
      <c r="F93" s="30"/>
      <c r="G93" s="30"/>
      <c r="H93" s="30"/>
      <c r="I93" s="30"/>
      <c r="J93" s="30"/>
      <c r="K93" s="30"/>
      <c r="L93" s="16"/>
      <c r="M93" s="30"/>
      <c r="N93" s="15"/>
    </row>
    <row r="94" spans="3:14">
      <c r="C94" s="30">
        <v>90</v>
      </c>
      <c r="D94" s="30" t="s">
        <v>257</v>
      </c>
      <c r="E94" s="30">
        <v>119.27849999999999</v>
      </c>
      <c r="F94" s="30">
        <v>7.8734999999999999</v>
      </c>
      <c r="G94" s="30"/>
      <c r="H94" s="30" t="s">
        <v>257</v>
      </c>
      <c r="I94" s="30">
        <v>121.282</v>
      </c>
      <c r="J94" s="30">
        <v>7.6950000000000003</v>
      </c>
      <c r="K94" s="30"/>
      <c r="L94" s="16">
        <f>(((I94-E94)*0.14)^2+(J94-F94)^2)^0.5</f>
        <v>0.33247088609380532</v>
      </c>
      <c r="M94" s="30"/>
      <c r="N94" s="15"/>
    </row>
    <row r="95" spans="3:14">
      <c r="C95" s="30">
        <v>91</v>
      </c>
      <c r="D95" s="30" t="s">
        <v>369</v>
      </c>
      <c r="E95" s="30">
        <v>118.887</v>
      </c>
      <c r="F95" s="30">
        <v>8.2690000000000001</v>
      </c>
      <c r="G95" s="30"/>
      <c r="H95" s="30"/>
      <c r="I95" s="30"/>
      <c r="J95" s="30"/>
      <c r="K95" s="30"/>
      <c r="L95" s="16"/>
      <c r="M95" s="30"/>
      <c r="N95" s="15"/>
    </row>
    <row r="96" spans="3:14">
      <c r="C96" s="30">
        <v>92</v>
      </c>
      <c r="D96" s="30" t="s">
        <v>311</v>
      </c>
      <c r="E96" s="30">
        <v>119.23</v>
      </c>
      <c r="F96" s="30">
        <v>8.9924999999999997</v>
      </c>
      <c r="G96" s="30"/>
      <c r="H96" s="30" t="s">
        <v>311</v>
      </c>
      <c r="I96" s="30">
        <v>122.114</v>
      </c>
      <c r="J96" s="30">
        <v>8.9969999999999999</v>
      </c>
      <c r="K96" s="30"/>
      <c r="L96" s="16">
        <f t="shared" ref="L96:L104" si="5">(((I96-E96)*0.14)^2+(J96-F96)^2)^0.5</f>
        <v>0.40378507599959668</v>
      </c>
      <c r="M96" s="30"/>
      <c r="N96" s="15"/>
    </row>
    <row r="97" spans="3:14">
      <c r="C97" s="30">
        <v>93</v>
      </c>
      <c r="D97" s="30" t="s">
        <v>312</v>
      </c>
      <c r="E97" s="30">
        <v>120.626</v>
      </c>
      <c r="F97" s="30">
        <v>8.1844999999999999</v>
      </c>
      <c r="G97" s="30"/>
      <c r="H97" s="30" t="s">
        <v>312</v>
      </c>
      <c r="I97" s="30">
        <v>121.59699999999999</v>
      </c>
      <c r="J97" s="30">
        <v>8.02</v>
      </c>
      <c r="K97" s="30"/>
      <c r="L97" s="16">
        <f t="shared" si="5"/>
        <v>0.21340087534965668</v>
      </c>
      <c r="M97" s="30"/>
      <c r="N97" s="15"/>
    </row>
    <row r="98" spans="3:14">
      <c r="C98" s="30">
        <v>94</v>
      </c>
      <c r="D98" s="30" t="s">
        <v>313</v>
      </c>
      <c r="E98" s="30">
        <v>125.697</v>
      </c>
      <c r="F98" s="30">
        <v>9.4730000000000008</v>
      </c>
      <c r="G98" s="30"/>
      <c r="H98" s="30" t="s">
        <v>313</v>
      </c>
      <c r="I98" s="30">
        <v>126.782</v>
      </c>
      <c r="J98" s="30">
        <v>9.5839999999999996</v>
      </c>
      <c r="K98" s="30"/>
      <c r="L98" s="16">
        <f t="shared" si="5"/>
        <v>0.18813455291359824</v>
      </c>
      <c r="M98" s="30"/>
      <c r="N98" s="15"/>
    </row>
    <row r="99" spans="3:14">
      <c r="C99" s="30">
        <v>95</v>
      </c>
      <c r="D99" s="30" t="s">
        <v>314</v>
      </c>
      <c r="E99" s="30">
        <v>128.876</v>
      </c>
      <c r="F99" s="30">
        <v>7.5060000000000002</v>
      </c>
      <c r="G99" s="30"/>
      <c r="H99" s="30" t="s">
        <v>314</v>
      </c>
      <c r="I99" s="30">
        <v>129.09</v>
      </c>
      <c r="J99" s="30">
        <v>7.52</v>
      </c>
      <c r="K99" s="30"/>
      <c r="L99" s="16">
        <f t="shared" si="5"/>
        <v>3.3069647715087178E-2</v>
      </c>
      <c r="M99" s="30"/>
      <c r="N99" s="15"/>
    </row>
    <row r="100" spans="3:14">
      <c r="C100" s="30">
        <v>96</v>
      </c>
      <c r="D100" s="30" t="s">
        <v>263</v>
      </c>
      <c r="E100" s="30">
        <v>117.33499999999999</v>
      </c>
      <c r="F100" s="30">
        <v>8.7829999999999995</v>
      </c>
      <c r="G100" s="30"/>
      <c r="H100" s="30" t="s">
        <v>263</v>
      </c>
      <c r="I100" s="30">
        <v>117.8</v>
      </c>
      <c r="J100" s="30">
        <v>8.9169999999999998</v>
      </c>
      <c r="K100" s="30"/>
      <c r="L100" s="16">
        <f t="shared" si="5"/>
        <v>0.1489765417775569</v>
      </c>
      <c r="M100" s="30"/>
      <c r="N100" s="15"/>
    </row>
    <row r="101" spans="3:14">
      <c r="C101" s="30">
        <v>97</v>
      </c>
      <c r="D101" s="30" t="s">
        <v>315</v>
      </c>
      <c r="E101" s="30">
        <v>107.5125</v>
      </c>
      <c r="F101" s="30">
        <v>8.3940000000000001</v>
      </c>
      <c r="G101" s="30"/>
      <c r="H101" s="30" t="s">
        <v>315</v>
      </c>
      <c r="I101" s="30">
        <v>107.90300000000001</v>
      </c>
      <c r="J101" s="30">
        <v>8.6609999999999996</v>
      </c>
      <c r="K101" s="30"/>
      <c r="L101" s="16">
        <f t="shared" si="5"/>
        <v>0.27253955474389358</v>
      </c>
      <c r="M101" s="30"/>
      <c r="N101" s="15"/>
    </row>
    <row r="102" spans="3:14">
      <c r="C102" s="30">
        <v>98</v>
      </c>
      <c r="D102" s="30" t="s">
        <v>316</v>
      </c>
      <c r="E102" s="30">
        <v>108.554</v>
      </c>
      <c r="F102" s="30">
        <v>7.8540000000000001</v>
      </c>
      <c r="G102" s="30"/>
      <c r="H102" s="30" t="s">
        <v>316</v>
      </c>
      <c r="I102" s="30">
        <v>108.892</v>
      </c>
      <c r="J102" s="30">
        <v>7.891</v>
      </c>
      <c r="K102" s="30"/>
      <c r="L102" s="16">
        <f t="shared" si="5"/>
        <v>6.0068147965455974E-2</v>
      </c>
      <c r="M102" s="30"/>
      <c r="N102" s="15"/>
    </row>
    <row r="103" spans="3:14">
      <c r="C103" s="30">
        <v>99</v>
      </c>
      <c r="D103" s="30" t="s">
        <v>317</v>
      </c>
      <c r="E103" s="30">
        <v>122.77500000000001</v>
      </c>
      <c r="F103" s="30">
        <v>8.4710000000000001</v>
      </c>
      <c r="G103" s="30"/>
      <c r="H103" s="30" t="s">
        <v>317</v>
      </c>
      <c r="I103" s="30">
        <v>122.636</v>
      </c>
      <c r="J103" s="30">
        <v>8.4760000000000009</v>
      </c>
      <c r="K103" s="30"/>
      <c r="L103" s="16">
        <f t="shared" si="5"/>
        <v>2.0092078040861341E-2</v>
      </c>
      <c r="M103" s="30"/>
      <c r="N103" s="15"/>
    </row>
    <row r="104" spans="3:14">
      <c r="C104" s="30">
        <v>100</v>
      </c>
      <c r="D104" s="30" t="s">
        <v>318</v>
      </c>
      <c r="E104" s="30">
        <v>121.858</v>
      </c>
      <c r="F104" s="30">
        <v>8.4629999999999992</v>
      </c>
      <c r="G104" s="30"/>
      <c r="H104" s="30" t="s">
        <v>318</v>
      </c>
      <c r="I104" s="30">
        <v>121.675</v>
      </c>
      <c r="J104" s="30">
        <v>8.4740000000000002</v>
      </c>
      <c r="K104" s="30"/>
      <c r="L104" s="16">
        <f t="shared" si="5"/>
        <v>2.7881614013540751E-2</v>
      </c>
      <c r="M104" s="30"/>
      <c r="N104" s="15"/>
    </row>
    <row r="105" spans="3:14">
      <c r="C105" s="30"/>
      <c r="D105" s="30"/>
      <c r="E105" s="30"/>
      <c r="F105" s="30"/>
      <c r="G105" s="30"/>
      <c r="H105" s="30"/>
      <c r="I105" s="30"/>
      <c r="J105" s="30"/>
      <c r="K105" s="30"/>
      <c r="L105" s="16"/>
      <c r="M105" s="30"/>
      <c r="N105" s="15"/>
    </row>
    <row r="106" spans="3:14">
      <c r="C106" s="30"/>
      <c r="D106" s="30"/>
      <c r="E106" s="30"/>
      <c r="F106" s="30"/>
      <c r="G106" s="30"/>
      <c r="H106" s="30"/>
      <c r="I106" s="30"/>
      <c r="J106" s="30"/>
      <c r="K106" s="30"/>
      <c r="L106" s="16"/>
      <c r="M106" s="30"/>
      <c r="N106" s="15"/>
    </row>
    <row r="107" spans="3:14">
      <c r="C107" s="30"/>
      <c r="D107" s="30"/>
      <c r="E107" s="30"/>
      <c r="F107" s="30"/>
      <c r="G107" s="30"/>
      <c r="H107" s="30"/>
      <c r="I107" s="30"/>
      <c r="J107" s="30"/>
      <c r="K107" s="30"/>
      <c r="L107" s="16"/>
      <c r="M107" s="30"/>
      <c r="N107" s="15"/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1" right="1" top="1.667" bottom="1.667" header="1" footer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T112"/>
  <sheetViews>
    <sheetView workbookViewId="0">
      <selection activeCell="A2" sqref="A2"/>
    </sheetView>
  </sheetViews>
  <sheetFormatPr baseColWidth="10" defaultColWidth="9.19921875" defaultRowHeight="14"/>
  <cols>
    <col min="1" max="1" width="10.59765625" style="7" bestFit="1" customWidth="1"/>
    <col min="2" max="2" width="9.19921875" style="7"/>
    <col min="3" max="3" width="21.19921875" style="7" bestFit="1" customWidth="1"/>
    <col min="4" max="4" width="7.59765625" style="7" bestFit="1" customWidth="1"/>
    <col min="5" max="5" width="8.19921875" style="7" bestFit="1" customWidth="1"/>
    <col min="6" max="6" width="5.796875" style="7" bestFit="1" customWidth="1"/>
    <col min="7" max="7" width="9.19921875" style="7"/>
    <col min="8" max="8" width="21.19921875" style="7" bestFit="1" customWidth="1"/>
    <col min="9" max="9" width="7.59765625" style="7" bestFit="1" customWidth="1"/>
    <col min="10" max="10" width="8.19921875" style="7" bestFit="1" customWidth="1"/>
    <col min="11" max="11" width="5.796875" style="7" bestFit="1" customWidth="1"/>
    <col min="12" max="12" width="9.19921875" style="7"/>
    <col min="13" max="13" width="6.3984375" style="7" customWidth="1"/>
    <col min="14" max="17" width="9.19921875" style="7"/>
    <col min="18" max="18" width="18.3984375" style="7" bestFit="1" customWidth="1"/>
    <col min="19" max="19" width="9.19921875" style="7"/>
    <col min="20" max="20" width="18.3984375" style="7" bestFit="1" customWidth="1"/>
    <col min="21" max="27" width="9.19921875" style="7"/>
    <col min="28" max="28" width="9.19921875" style="7" bestFit="1" customWidth="1"/>
    <col min="29" max="35" width="9.19921875" style="7"/>
    <col min="36" max="36" width="18.3984375" style="7" bestFit="1" customWidth="1"/>
    <col min="37" max="37" width="9.19921875" style="7"/>
    <col min="38" max="38" width="18.3984375" style="7" bestFit="1" customWidth="1"/>
    <col min="39" max="45" width="9.19921875" style="7"/>
    <col min="46" max="46" width="9.19921875" style="7" bestFit="1" customWidth="1"/>
    <col min="47" max="53" width="9.19921875" style="7"/>
    <col min="54" max="54" width="18.3984375" style="7" bestFit="1" customWidth="1"/>
    <col min="55" max="55" width="9.19921875" style="7"/>
    <col min="56" max="56" width="18.3984375" style="7" bestFit="1" customWidth="1"/>
    <col min="57" max="63" width="9.19921875" style="7"/>
    <col min="64" max="64" width="9.19921875" style="7" bestFit="1" customWidth="1"/>
    <col min="65" max="71" width="9.19921875" style="7"/>
    <col min="72" max="72" width="18.3984375" style="7" bestFit="1" customWidth="1"/>
    <col min="73" max="73" width="9.19921875" style="7"/>
    <col min="74" max="74" width="18.3984375" style="7" bestFit="1" customWidth="1"/>
    <col min="75" max="81" width="9.19921875" style="7"/>
    <col min="82" max="82" width="9.19921875" style="7" bestFit="1" customWidth="1"/>
    <col min="83" max="89" width="9.19921875" style="7"/>
    <col min="90" max="90" width="18.3984375" style="7" bestFit="1" customWidth="1"/>
    <col min="91" max="91" width="9.19921875" style="7"/>
    <col min="92" max="92" width="18.3984375" style="7" bestFit="1" customWidth="1"/>
    <col min="93" max="99" width="9.19921875" style="7"/>
    <col min="100" max="100" width="9.19921875" style="7" bestFit="1" customWidth="1"/>
    <col min="101" max="107" width="9.19921875" style="7"/>
    <col min="108" max="108" width="18.3984375" style="7" bestFit="1" customWidth="1"/>
    <col min="109" max="109" width="9.19921875" style="7"/>
    <col min="110" max="110" width="18.3984375" style="7" bestFit="1" customWidth="1"/>
    <col min="111" max="117" width="9.19921875" style="7"/>
    <col min="118" max="118" width="9.19921875" style="7" bestFit="1" customWidth="1"/>
    <col min="119" max="125" width="9.19921875" style="7"/>
    <col min="126" max="126" width="18.3984375" style="7" bestFit="1" customWidth="1"/>
    <col min="127" max="127" width="9.19921875" style="7"/>
    <col min="128" max="128" width="18.3984375" style="7" bestFit="1" customWidth="1"/>
    <col min="129" max="135" width="9.19921875" style="7"/>
    <col min="136" max="136" width="9.19921875" style="7" bestFit="1" customWidth="1"/>
    <col min="137" max="143" width="9.19921875" style="7"/>
    <col min="144" max="144" width="18.3984375" style="7" bestFit="1" customWidth="1"/>
    <col min="145" max="145" width="9.19921875" style="7"/>
    <col min="146" max="146" width="18.3984375" style="7" bestFit="1" customWidth="1"/>
    <col min="147" max="153" width="9.19921875" style="7"/>
    <col min="154" max="154" width="9.19921875" style="7" bestFit="1" customWidth="1"/>
    <col min="155" max="161" width="9.19921875" style="7"/>
    <col min="162" max="162" width="18.3984375" style="7" bestFit="1" customWidth="1"/>
    <col min="163" max="163" width="9.19921875" style="7"/>
    <col min="164" max="164" width="18.3984375" style="7" bestFit="1" customWidth="1"/>
    <col min="165" max="171" width="9.19921875" style="7"/>
    <col min="172" max="172" width="9.19921875" style="7" bestFit="1" customWidth="1"/>
    <col min="173" max="179" width="9.19921875" style="7"/>
    <col min="180" max="180" width="18.3984375" style="7" bestFit="1" customWidth="1"/>
    <col min="181" max="181" width="9.19921875" style="7"/>
    <col min="182" max="182" width="18.3984375" style="7" bestFit="1" customWidth="1"/>
    <col min="183" max="189" width="9.19921875" style="7"/>
    <col min="190" max="190" width="9.19921875" style="7" bestFit="1" customWidth="1"/>
    <col min="191" max="197" width="9.19921875" style="7"/>
    <col min="198" max="198" width="18.3984375" style="7" bestFit="1" customWidth="1"/>
    <col min="199" max="199" width="9.19921875" style="7"/>
    <col min="200" max="200" width="18.3984375" style="7" bestFit="1" customWidth="1"/>
    <col min="201" max="207" width="9.19921875" style="7"/>
    <col min="208" max="208" width="9.19921875" style="7" bestFit="1" customWidth="1"/>
    <col min="209" max="215" width="9.19921875" style="7"/>
    <col min="216" max="216" width="18.3984375" style="7" bestFit="1" customWidth="1"/>
    <col min="217" max="217" width="9.19921875" style="7"/>
    <col min="218" max="218" width="18.3984375" style="7" bestFit="1" customWidth="1"/>
    <col min="219" max="225" width="9.19921875" style="7"/>
    <col min="226" max="226" width="9.19921875" style="7" bestFit="1" customWidth="1"/>
    <col min="227" max="233" width="9.19921875" style="7"/>
    <col min="234" max="234" width="18.3984375" style="7" bestFit="1" customWidth="1"/>
    <col min="235" max="235" width="9.19921875" style="7"/>
    <col min="236" max="236" width="18.3984375" style="7" bestFit="1" customWidth="1"/>
    <col min="237" max="243" width="9.19921875" style="7"/>
    <col min="244" max="244" width="9.19921875" style="7" bestFit="1" customWidth="1"/>
    <col min="245" max="251" width="9.19921875" style="7"/>
    <col min="252" max="252" width="18.3984375" style="7" bestFit="1" customWidth="1"/>
    <col min="253" max="253" width="9.19921875" style="7"/>
    <col min="254" max="254" width="18.3984375" style="7" bestFit="1" customWidth="1"/>
    <col min="255" max="16384" width="9.19921875" style="7"/>
  </cols>
  <sheetData>
    <row r="2" spans="1:254">
      <c r="A2" s="8" t="s">
        <v>472</v>
      </c>
    </row>
    <row r="4" spans="1:254">
      <c r="C4" s="30" t="s">
        <v>370</v>
      </c>
      <c r="D4" s="30" t="s">
        <v>319</v>
      </c>
      <c r="E4" s="30" t="s">
        <v>2</v>
      </c>
      <c r="F4" s="30" t="s">
        <v>1</v>
      </c>
      <c r="G4" s="30"/>
      <c r="H4" s="30" t="s">
        <v>371</v>
      </c>
      <c r="I4" s="30" t="s">
        <v>319</v>
      </c>
      <c r="J4" s="30" t="s">
        <v>2</v>
      </c>
      <c r="K4" s="30" t="s">
        <v>1</v>
      </c>
      <c r="L4" s="30"/>
      <c r="M4" s="16" t="s">
        <v>181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spans="1:254"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</row>
    <row r="6" spans="1:254"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</row>
    <row r="7" spans="1:254"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</row>
    <row r="8" spans="1:254">
      <c r="C8" s="30">
        <v>3</v>
      </c>
      <c r="D8" s="30" t="s">
        <v>320</v>
      </c>
      <c r="E8" s="30">
        <v>118.08199999999999</v>
      </c>
      <c r="F8" s="30">
        <v>8.0440000000000005</v>
      </c>
      <c r="G8" s="30"/>
      <c r="H8" s="30">
        <v>3</v>
      </c>
      <c r="I8" s="30" t="s">
        <v>320</v>
      </c>
      <c r="J8" s="30">
        <v>118.08199999999999</v>
      </c>
      <c r="K8" s="30">
        <v>8.0440000000000005</v>
      </c>
      <c r="L8" s="30"/>
      <c r="M8" s="30">
        <f>(((J8-E8)*0.14)^2+(K8-F8)^2)^0.5</f>
        <v>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</row>
    <row r="9" spans="1:254">
      <c r="C9" s="30">
        <v>4</v>
      </c>
      <c r="D9" s="30" t="s">
        <v>321</v>
      </c>
      <c r="E9" s="30">
        <v>121.441</v>
      </c>
      <c r="F9" s="30">
        <v>8.2669999999999995</v>
      </c>
      <c r="G9" s="30"/>
      <c r="H9" s="30">
        <v>4</v>
      </c>
      <c r="I9" s="30" t="s">
        <v>321</v>
      </c>
      <c r="J9" s="30">
        <v>121.441</v>
      </c>
      <c r="K9" s="30">
        <v>8.2669999999999995</v>
      </c>
      <c r="L9" s="30"/>
      <c r="M9" s="30">
        <f>(((J9-E9)*0.14)^2+(K9-F9)^2)^0.5</f>
        <v>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spans="1:254">
      <c r="C10" s="30">
        <v>5</v>
      </c>
      <c r="D10" s="30" t="s">
        <v>320</v>
      </c>
      <c r="E10" s="30">
        <v>119.89100000000001</v>
      </c>
      <c r="F10" s="30">
        <v>8.4529999999999994</v>
      </c>
      <c r="G10" s="30"/>
      <c r="H10" s="30">
        <v>5</v>
      </c>
      <c r="I10" s="30" t="s">
        <v>320</v>
      </c>
      <c r="J10" s="30">
        <v>119.328</v>
      </c>
      <c r="K10" s="30">
        <v>8.39</v>
      </c>
      <c r="L10" s="30"/>
      <c r="M10" s="30">
        <f>(((J10-E10)*0.14)^2+(K10-F10)^2)^0.5</f>
        <v>0.10090387703155865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spans="1:254"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spans="1:254">
      <c r="C12" s="30">
        <v>7</v>
      </c>
      <c r="D12" s="30" t="s">
        <v>321</v>
      </c>
      <c r="E12" s="30">
        <v>121.419</v>
      </c>
      <c r="F12" s="30">
        <v>8.0050000000000008</v>
      </c>
      <c r="G12" s="30"/>
      <c r="H12" s="30">
        <v>7</v>
      </c>
      <c r="I12" s="30" t="s">
        <v>321</v>
      </c>
      <c r="J12" s="30">
        <v>121.419</v>
      </c>
      <c r="K12" s="30">
        <v>8.0050000000000008</v>
      </c>
      <c r="L12" s="30"/>
      <c r="M12" s="30">
        <f>(((J12-E12)*0.14)^2+(K12-F12)^2)^0.5</f>
        <v>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spans="1:254"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spans="1:254">
      <c r="C14" s="30">
        <v>9</v>
      </c>
      <c r="D14" s="30" t="s">
        <v>322</v>
      </c>
      <c r="E14" s="30">
        <v>113.86799999999999</v>
      </c>
      <c r="F14" s="30">
        <v>8.4649999999999999</v>
      </c>
      <c r="G14" s="30"/>
      <c r="H14" s="30">
        <v>9</v>
      </c>
      <c r="I14" s="30" t="s">
        <v>322</v>
      </c>
      <c r="J14" s="30">
        <v>113.86799999999999</v>
      </c>
      <c r="K14" s="30">
        <v>8.4649999999999999</v>
      </c>
      <c r="L14" s="30"/>
      <c r="M14" s="30">
        <f t="shared" ref="M14:M19" si="0">(((J14-E14)*0.14)^2+(K14-F14)^2)^0.5</f>
        <v>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>
      <c r="C15" s="30">
        <v>10</v>
      </c>
      <c r="D15" s="30" t="s">
        <v>323</v>
      </c>
      <c r="E15" s="30">
        <v>122.20699999999999</v>
      </c>
      <c r="F15" s="30">
        <v>8.375</v>
      </c>
      <c r="G15" s="30"/>
      <c r="H15" s="30">
        <v>10</v>
      </c>
      <c r="I15" s="30" t="s">
        <v>323</v>
      </c>
      <c r="J15" s="30">
        <v>122.20699999999999</v>
      </c>
      <c r="K15" s="30">
        <v>8.375</v>
      </c>
      <c r="L15" s="30"/>
      <c r="M15" s="30">
        <f t="shared" si="0"/>
        <v>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C16" s="30">
        <v>11</v>
      </c>
      <c r="D16" s="30" t="s">
        <v>324</v>
      </c>
      <c r="E16" s="30">
        <v>123.55500000000001</v>
      </c>
      <c r="F16" s="30">
        <v>8.0020000000000007</v>
      </c>
      <c r="G16" s="30"/>
      <c r="H16" s="30">
        <v>11</v>
      </c>
      <c r="I16" s="30" t="s">
        <v>324</v>
      </c>
      <c r="J16" s="30">
        <v>122.41200000000001</v>
      </c>
      <c r="K16" s="30">
        <v>7.8380000000000001</v>
      </c>
      <c r="L16" s="30"/>
      <c r="M16" s="30">
        <f t="shared" si="0"/>
        <v>0.2291340227901571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3:254">
      <c r="C17" s="30">
        <v>12</v>
      </c>
      <c r="D17" s="30" t="s">
        <v>325</v>
      </c>
      <c r="E17" s="30">
        <v>122.94799999999999</v>
      </c>
      <c r="F17" s="30">
        <v>9.1069999999999993</v>
      </c>
      <c r="G17" s="30"/>
      <c r="H17" s="30">
        <v>12</v>
      </c>
      <c r="I17" s="30" t="s">
        <v>325</v>
      </c>
      <c r="J17" s="30">
        <v>123.378</v>
      </c>
      <c r="K17" s="30">
        <v>9.1780000000000008</v>
      </c>
      <c r="L17" s="30"/>
      <c r="M17" s="30">
        <f t="shared" si="0"/>
        <v>9.3086196613678063E-2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3:254">
      <c r="C18" s="30">
        <v>13</v>
      </c>
      <c r="D18" s="30" t="s">
        <v>321</v>
      </c>
      <c r="E18" s="30">
        <v>121.848</v>
      </c>
      <c r="F18" s="30">
        <v>8.5830000000000002</v>
      </c>
      <c r="G18" s="30"/>
      <c r="H18" s="30">
        <v>13</v>
      </c>
      <c r="I18" s="30" t="s">
        <v>321</v>
      </c>
      <c r="J18" s="30">
        <v>122.125</v>
      </c>
      <c r="K18" s="30">
        <v>8.5660000000000007</v>
      </c>
      <c r="L18" s="30"/>
      <c r="M18" s="30">
        <f t="shared" si="0"/>
        <v>4.2342512915508369E-2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3:254">
      <c r="C19" s="30">
        <v>14</v>
      </c>
      <c r="D19" s="30" t="s">
        <v>321</v>
      </c>
      <c r="E19" s="30">
        <v>126.363</v>
      </c>
      <c r="F19" s="30">
        <v>8.8620000000000001</v>
      </c>
      <c r="G19" s="30"/>
      <c r="H19" s="30">
        <v>14</v>
      </c>
      <c r="I19" s="30" t="s">
        <v>321</v>
      </c>
      <c r="J19" s="30">
        <v>125.879</v>
      </c>
      <c r="K19" s="30">
        <v>8.859</v>
      </c>
      <c r="L19" s="30"/>
      <c r="M19" s="30">
        <f t="shared" si="0"/>
        <v>6.7826378349429076E-2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3:254"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3:254">
      <c r="C21" s="30">
        <v>16</v>
      </c>
      <c r="D21" s="30" t="s">
        <v>326</v>
      </c>
      <c r="E21" s="30">
        <v>123.08199999999999</v>
      </c>
      <c r="F21" s="30">
        <v>8.5169999999999995</v>
      </c>
      <c r="G21" s="30"/>
      <c r="H21" s="30">
        <v>16</v>
      </c>
      <c r="I21" s="30" t="s">
        <v>326</v>
      </c>
      <c r="J21" s="30">
        <v>123.08199999999999</v>
      </c>
      <c r="K21" s="30">
        <v>8.5169999999999995</v>
      </c>
      <c r="L21" s="30"/>
      <c r="M21" s="30">
        <f>(((J21-E21)*0.14)^2+(K21-F21)^2)^0.5</f>
        <v>0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3:254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3:254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3:254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3:254">
      <c r="C25" s="30">
        <v>20</v>
      </c>
      <c r="D25" s="30" t="s">
        <v>320</v>
      </c>
      <c r="E25" s="30">
        <v>116.79300000000001</v>
      </c>
      <c r="F25" s="30">
        <v>7.62</v>
      </c>
      <c r="G25" s="30"/>
      <c r="H25" s="30">
        <v>20</v>
      </c>
      <c r="I25" s="30" t="s">
        <v>320</v>
      </c>
      <c r="J25" s="30">
        <v>116.79300000000001</v>
      </c>
      <c r="K25" s="30">
        <v>7.62</v>
      </c>
      <c r="L25" s="30"/>
      <c r="M25" s="30">
        <f t="shared" ref="M25:M33" si="1">(((J25-E25)*0.14)^2+(K25-F25)^2)^0.5</f>
        <v>0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3:254">
      <c r="C26" s="30">
        <v>21</v>
      </c>
      <c r="D26" s="30" t="s">
        <v>324</v>
      </c>
      <c r="E26" s="30">
        <v>118.32899999999999</v>
      </c>
      <c r="F26" s="30">
        <v>8.7639999999999993</v>
      </c>
      <c r="G26" s="30"/>
      <c r="H26" s="30">
        <v>21</v>
      </c>
      <c r="I26" s="30" t="s">
        <v>324</v>
      </c>
      <c r="J26" s="30">
        <v>118.32899999999999</v>
      </c>
      <c r="K26" s="30">
        <v>8.7639999999999993</v>
      </c>
      <c r="L26" s="30"/>
      <c r="M26" s="30">
        <f t="shared" si="1"/>
        <v>0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3:254">
      <c r="C27" s="30">
        <v>22</v>
      </c>
      <c r="D27" s="30" t="s">
        <v>324</v>
      </c>
      <c r="E27" s="30">
        <v>125.438</v>
      </c>
      <c r="F27" s="30">
        <v>8.5969999999999995</v>
      </c>
      <c r="G27" s="30"/>
      <c r="H27" s="30">
        <v>22</v>
      </c>
      <c r="I27" s="30" t="s">
        <v>324</v>
      </c>
      <c r="J27" s="30">
        <v>125.438</v>
      </c>
      <c r="K27" s="30">
        <v>8.5969999999999995</v>
      </c>
      <c r="L27" s="30"/>
      <c r="M27" s="30">
        <f t="shared" si="1"/>
        <v>0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3:254">
      <c r="C28" s="30">
        <v>23</v>
      </c>
      <c r="D28" s="30" t="s">
        <v>327</v>
      </c>
      <c r="E28" s="30">
        <v>119.777</v>
      </c>
      <c r="F28" s="30">
        <v>8.9589999999999996</v>
      </c>
      <c r="G28" s="30"/>
      <c r="H28" s="30">
        <v>23</v>
      </c>
      <c r="I28" s="30" t="s">
        <v>327</v>
      </c>
      <c r="J28" s="30">
        <v>119.777</v>
      </c>
      <c r="K28" s="30">
        <v>8.9589999999999996</v>
      </c>
      <c r="L28" s="30"/>
      <c r="M28" s="30">
        <f t="shared" si="1"/>
        <v>0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3:254">
      <c r="C29" s="30">
        <v>24</v>
      </c>
      <c r="D29" s="30" t="s">
        <v>320</v>
      </c>
      <c r="E29" s="30">
        <v>114.688</v>
      </c>
      <c r="F29" s="30">
        <v>8.8740000000000006</v>
      </c>
      <c r="G29" s="30"/>
      <c r="H29" s="30">
        <v>24</v>
      </c>
      <c r="I29" s="30" t="s">
        <v>320</v>
      </c>
      <c r="J29" s="30">
        <v>114.899</v>
      </c>
      <c r="K29" s="30">
        <v>8.93</v>
      </c>
      <c r="L29" s="30"/>
      <c r="M29" s="30">
        <f t="shared" si="1"/>
        <v>6.3313597275781869E-2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3:254">
      <c r="C30" s="30">
        <v>25</v>
      </c>
      <c r="D30" s="30" t="s">
        <v>328</v>
      </c>
      <c r="E30" s="30">
        <v>122.648</v>
      </c>
      <c r="F30" s="30">
        <v>7.9130000000000003</v>
      </c>
      <c r="G30" s="30"/>
      <c r="H30" s="30">
        <v>25</v>
      </c>
      <c r="I30" s="30" t="s">
        <v>328</v>
      </c>
      <c r="J30" s="30">
        <v>122.38500000000001</v>
      </c>
      <c r="K30" s="30">
        <v>7.9870000000000001</v>
      </c>
      <c r="L30" s="30"/>
      <c r="M30" s="30">
        <f t="shared" si="1"/>
        <v>8.265417351834016E-2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3:254">
      <c r="C31" s="30">
        <v>26</v>
      </c>
      <c r="D31" s="30" t="s">
        <v>329</v>
      </c>
      <c r="E31" s="30">
        <v>118.351</v>
      </c>
      <c r="F31" s="30">
        <v>8.4149999999999991</v>
      </c>
      <c r="G31" s="30"/>
      <c r="H31" s="30">
        <v>26</v>
      </c>
      <c r="I31" s="30" t="s">
        <v>329</v>
      </c>
      <c r="J31" s="30">
        <v>118.38500000000001</v>
      </c>
      <c r="K31" s="30">
        <v>8.4700000000000006</v>
      </c>
      <c r="L31" s="30"/>
      <c r="M31" s="30">
        <f t="shared" si="1"/>
        <v>5.5205593919458673E-2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3:254">
      <c r="C32" s="30">
        <v>27</v>
      </c>
      <c r="D32" s="30" t="s">
        <v>326</v>
      </c>
      <c r="E32" s="30">
        <v>126.389</v>
      </c>
      <c r="F32" s="30">
        <v>8.6880000000000006</v>
      </c>
      <c r="G32" s="30"/>
      <c r="H32" s="30">
        <v>27</v>
      </c>
      <c r="I32" s="30" t="s">
        <v>326</v>
      </c>
      <c r="J32" s="30">
        <v>125.72</v>
      </c>
      <c r="K32" s="30">
        <v>8.6</v>
      </c>
      <c r="L32" s="30"/>
      <c r="M32" s="30">
        <f t="shared" si="1"/>
        <v>0.12851535161217159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3:254">
      <c r="C33" s="30">
        <v>28</v>
      </c>
      <c r="D33" s="30" t="s">
        <v>330</v>
      </c>
      <c r="E33" s="30">
        <v>108.434</v>
      </c>
      <c r="F33" s="30">
        <v>8.4920000000000009</v>
      </c>
      <c r="G33" s="30"/>
      <c r="H33" s="30">
        <v>28</v>
      </c>
      <c r="I33" s="30" t="s">
        <v>330</v>
      </c>
      <c r="J33" s="30">
        <v>108.246</v>
      </c>
      <c r="K33" s="30">
        <v>8.4179999999999993</v>
      </c>
      <c r="L33" s="30"/>
      <c r="M33" s="30">
        <f t="shared" si="1"/>
        <v>7.8541341979878707E-2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3:254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3:254">
      <c r="C35" s="30">
        <v>30</v>
      </c>
      <c r="D35" s="30" t="s">
        <v>331</v>
      </c>
      <c r="E35" s="30">
        <v>120.23</v>
      </c>
      <c r="F35" s="30">
        <v>8.2349999999999994</v>
      </c>
      <c r="G35" s="30"/>
      <c r="H35" s="30">
        <v>30</v>
      </c>
      <c r="I35" s="30" t="s">
        <v>331</v>
      </c>
      <c r="J35" s="30">
        <v>120.23</v>
      </c>
      <c r="K35" s="30">
        <v>8.2349999999999994</v>
      </c>
      <c r="L35" s="30"/>
      <c r="M35" s="30">
        <f t="shared" ref="M35:M51" si="2">(((J35-E35)*0.14)^2+(K35-F35)^2)^0.5</f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3:254">
      <c r="C36" s="30">
        <v>31</v>
      </c>
      <c r="D36" s="30" t="s">
        <v>332</v>
      </c>
      <c r="E36" s="30">
        <v>116.73699999999999</v>
      </c>
      <c r="F36" s="30">
        <v>8.4459999999999997</v>
      </c>
      <c r="G36" s="30"/>
      <c r="H36" s="30">
        <v>31</v>
      </c>
      <c r="I36" s="30" t="s">
        <v>332</v>
      </c>
      <c r="J36" s="30">
        <v>116.73699999999999</v>
      </c>
      <c r="K36" s="30">
        <v>8.4459999999999997</v>
      </c>
      <c r="L36" s="30"/>
      <c r="M36" s="30">
        <f t="shared" si="2"/>
        <v>0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3:254">
      <c r="C37" s="30">
        <v>32</v>
      </c>
      <c r="D37" s="30" t="s">
        <v>321</v>
      </c>
      <c r="E37" s="30">
        <v>121.452</v>
      </c>
      <c r="F37" s="30">
        <v>7.7830000000000004</v>
      </c>
      <c r="G37" s="30"/>
      <c r="H37" s="30">
        <v>32</v>
      </c>
      <c r="I37" s="30" t="s">
        <v>321</v>
      </c>
      <c r="J37" s="30">
        <v>120.732</v>
      </c>
      <c r="K37" s="30">
        <v>7.9290000000000003</v>
      </c>
      <c r="L37" s="30"/>
      <c r="M37" s="30">
        <f t="shared" si="2"/>
        <v>0.1774165719429838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3:254">
      <c r="C38" s="30">
        <v>33</v>
      </c>
      <c r="D38" s="30" t="s">
        <v>320</v>
      </c>
      <c r="E38" s="30">
        <v>122.233</v>
      </c>
      <c r="F38" s="30">
        <v>8.6630000000000003</v>
      </c>
      <c r="G38" s="30"/>
      <c r="H38" s="30">
        <v>33</v>
      </c>
      <c r="I38" s="30" t="s">
        <v>320</v>
      </c>
      <c r="J38" s="30">
        <v>121.593</v>
      </c>
      <c r="K38" s="30">
        <v>8.5310000000000006</v>
      </c>
      <c r="L38" s="30"/>
      <c r="M38" s="30">
        <f t="shared" si="2"/>
        <v>0.15953733105452131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3:254">
      <c r="C39" s="30">
        <v>34</v>
      </c>
      <c r="D39" s="30" t="s">
        <v>333</v>
      </c>
      <c r="E39" s="30">
        <v>115.553</v>
      </c>
      <c r="F39" s="30">
        <v>7.4089999999999998</v>
      </c>
      <c r="G39" s="30"/>
      <c r="H39" s="30">
        <v>34</v>
      </c>
      <c r="I39" s="30" t="s">
        <v>333</v>
      </c>
      <c r="J39" s="30">
        <v>115.371</v>
      </c>
      <c r="K39" s="30">
        <v>7.367</v>
      </c>
      <c r="L39" s="30"/>
      <c r="M39" s="30">
        <f t="shared" si="2"/>
        <v>4.9124641474518671E-2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</row>
    <row r="40" spans="3:254">
      <c r="C40" s="30">
        <v>35</v>
      </c>
      <c r="D40" s="30" t="s">
        <v>333</v>
      </c>
      <c r="E40" s="30">
        <v>116.123</v>
      </c>
      <c r="F40" s="30">
        <v>9.0860000000000003</v>
      </c>
      <c r="G40" s="30"/>
      <c r="H40" s="30">
        <v>35</v>
      </c>
      <c r="I40" s="30" t="s">
        <v>333</v>
      </c>
      <c r="J40" s="30">
        <v>116</v>
      </c>
      <c r="K40" s="30">
        <v>9.0549999999999997</v>
      </c>
      <c r="L40" s="30"/>
      <c r="M40" s="30">
        <f t="shared" si="2"/>
        <v>3.5461646887871109E-2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</row>
    <row r="41" spans="3:254">
      <c r="C41" s="30">
        <v>36</v>
      </c>
      <c r="D41" s="30" t="s">
        <v>331</v>
      </c>
      <c r="E41" s="30">
        <v>123.82599999999999</v>
      </c>
      <c r="F41" s="30">
        <v>9.0109999999999992</v>
      </c>
      <c r="G41" s="30"/>
      <c r="H41" s="30">
        <v>36</v>
      </c>
      <c r="I41" s="30" t="s">
        <v>331</v>
      </c>
      <c r="J41" s="30">
        <v>124.056</v>
      </c>
      <c r="K41" s="30">
        <v>9.2449999999999992</v>
      </c>
      <c r="L41" s="30"/>
      <c r="M41" s="30">
        <f t="shared" si="2"/>
        <v>0.23620508038566831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</row>
    <row r="42" spans="3:254">
      <c r="C42" s="30">
        <v>37</v>
      </c>
      <c r="D42" s="30" t="s">
        <v>327</v>
      </c>
      <c r="E42" s="30">
        <v>129.29900000000001</v>
      </c>
      <c r="F42" s="30">
        <v>9.0359999999999996</v>
      </c>
      <c r="G42" s="30"/>
      <c r="H42" s="30">
        <v>37</v>
      </c>
      <c r="I42" s="30" t="s">
        <v>327</v>
      </c>
      <c r="J42" s="30">
        <v>129.10599999999999</v>
      </c>
      <c r="K42" s="30">
        <v>9.016</v>
      </c>
      <c r="L42" s="30"/>
      <c r="M42" s="30">
        <f t="shared" si="2"/>
        <v>3.3616668484549063E-2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</row>
    <row r="43" spans="3:254">
      <c r="C43" s="30">
        <v>38</v>
      </c>
      <c r="D43" s="30" t="s">
        <v>322</v>
      </c>
      <c r="E43" s="30">
        <v>114.89700000000001</v>
      </c>
      <c r="F43" s="30">
        <v>9.2439999999999998</v>
      </c>
      <c r="G43" s="30"/>
      <c r="H43" s="30">
        <v>38</v>
      </c>
      <c r="I43" s="30" t="s">
        <v>322</v>
      </c>
      <c r="J43" s="30">
        <v>115.405</v>
      </c>
      <c r="K43" s="30">
        <v>9.2639999999999993</v>
      </c>
      <c r="L43" s="30"/>
      <c r="M43" s="30">
        <f t="shared" si="2"/>
        <v>7.3878646441308718E-2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</row>
    <row r="44" spans="3:254">
      <c r="C44" s="30">
        <v>39</v>
      </c>
      <c r="D44" s="30" t="s">
        <v>333</v>
      </c>
      <c r="E44" s="30">
        <v>116.07899999999999</v>
      </c>
      <c r="F44" s="30">
        <v>8.875</v>
      </c>
      <c r="G44" s="30"/>
      <c r="H44" s="30">
        <v>39</v>
      </c>
      <c r="I44" s="30" t="s">
        <v>333</v>
      </c>
      <c r="J44" s="30">
        <v>115.777</v>
      </c>
      <c r="K44" s="30">
        <v>8.8719999999999999</v>
      </c>
      <c r="L44" s="30"/>
      <c r="M44" s="30">
        <f t="shared" si="2"/>
        <v>4.2386299673360404E-2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</row>
    <row r="45" spans="3:254">
      <c r="C45" s="30">
        <v>40</v>
      </c>
      <c r="D45" s="30" t="s">
        <v>330</v>
      </c>
      <c r="E45" s="30">
        <v>106.352</v>
      </c>
      <c r="F45" s="30">
        <v>8.282</v>
      </c>
      <c r="G45" s="30"/>
      <c r="H45" s="30">
        <v>40</v>
      </c>
      <c r="I45" s="30" t="s">
        <v>330</v>
      </c>
      <c r="J45" s="30">
        <v>106.352</v>
      </c>
      <c r="K45" s="30">
        <v>8.282</v>
      </c>
      <c r="L45" s="30"/>
      <c r="M45" s="30">
        <f t="shared" si="2"/>
        <v>0</v>
      </c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</row>
    <row r="46" spans="3:254">
      <c r="C46" s="30">
        <v>41</v>
      </c>
      <c r="D46" s="30" t="s">
        <v>325</v>
      </c>
      <c r="E46" s="30">
        <v>122.96899999999999</v>
      </c>
      <c r="F46" s="30">
        <v>8.984</v>
      </c>
      <c r="G46" s="30"/>
      <c r="H46" s="30">
        <v>41</v>
      </c>
      <c r="I46" s="30" t="s">
        <v>325</v>
      </c>
      <c r="J46" s="30">
        <v>122.96899999999999</v>
      </c>
      <c r="K46" s="30">
        <v>8.984</v>
      </c>
      <c r="L46" s="30"/>
      <c r="M46" s="30">
        <f t="shared" si="2"/>
        <v>0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</row>
    <row r="47" spans="3:254">
      <c r="C47" s="30">
        <v>42</v>
      </c>
      <c r="D47" s="30" t="s">
        <v>322</v>
      </c>
      <c r="E47" s="30">
        <v>126.166</v>
      </c>
      <c r="F47" s="30">
        <v>8.9700000000000006</v>
      </c>
      <c r="G47" s="30"/>
      <c r="H47" s="30">
        <v>42</v>
      </c>
      <c r="I47" s="30" t="s">
        <v>322</v>
      </c>
      <c r="J47" s="30">
        <v>126.166</v>
      </c>
      <c r="K47" s="30">
        <v>8.9700000000000006</v>
      </c>
      <c r="L47" s="30"/>
      <c r="M47" s="30">
        <f t="shared" si="2"/>
        <v>0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</row>
    <row r="48" spans="3:254">
      <c r="C48" s="30">
        <v>43</v>
      </c>
      <c r="D48" s="30" t="s">
        <v>330</v>
      </c>
      <c r="E48" s="30">
        <v>114.395</v>
      </c>
      <c r="F48" s="30">
        <v>9.0850000000000009</v>
      </c>
      <c r="G48" s="30"/>
      <c r="H48" s="30">
        <v>43</v>
      </c>
      <c r="I48" s="30" t="s">
        <v>330</v>
      </c>
      <c r="J48" s="30">
        <v>114.395</v>
      </c>
      <c r="K48" s="30">
        <v>9.0850000000000009</v>
      </c>
      <c r="L48" s="30"/>
      <c r="M48" s="30">
        <f t="shared" si="2"/>
        <v>0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</row>
    <row r="49" spans="3:254">
      <c r="C49" s="30">
        <v>44</v>
      </c>
      <c r="D49" s="30" t="s">
        <v>330</v>
      </c>
      <c r="E49" s="30">
        <v>106.76600000000001</v>
      </c>
      <c r="F49" s="30">
        <v>7.9109999999999996</v>
      </c>
      <c r="G49" s="30"/>
      <c r="H49" s="30">
        <v>44</v>
      </c>
      <c r="I49" s="30" t="s">
        <v>330</v>
      </c>
      <c r="J49" s="30">
        <v>106.76600000000001</v>
      </c>
      <c r="K49" s="30">
        <v>7.9109999999999996</v>
      </c>
      <c r="L49" s="30"/>
      <c r="M49" s="30">
        <f t="shared" si="2"/>
        <v>0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</row>
    <row r="50" spans="3:254">
      <c r="C50" s="30">
        <v>45</v>
      </c>
      <c r="D50" s="30" t="s">
        <v>332</v>
      </c>
      <c r="E50" s="30">
        <v>117.321</v>
      </c>
      <c r="F50" s="30">
        <v>8.4849999999999994</v>
      </c>
      <c r="G50" s="30"/>
      <c r="H50" s="30">
        <v>45</v>
      </c>
      <c r="I50" s="30" t="s">
        <v>332</v>
      </c>
      <c r="J50" s="30">
        <v>117.321</v>
      </c>
      <c r="K50" s="30">
        <v>8.4849999999999994</v>
      </c>
      <c r="L50" s="30"/>
      <c r="M50" s="30">
        <f t="shared" si="2"/>
        <v>0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</row>
    <row r="51" spans="3:254">
      <c r="C51" s="30">
        <v>46</v>
      </c>
      <c r="D51" s="30" t="s">
        <v>320</v>
      </c>
      <c r="E51" s="30">
        <v>115.53400000000001</v>
      </c>
      <c r="F51" s="30">
        <v>7.8029999999999999</v>
      </c>
      <c r="G51" s="30"/>
      <c r="H51" s="30">
        <v>46</v>
      </c>
      <c r="I51" s="30" t="s">
        <v>320</v>
      </c>
      <c r="J51" s="30">
        <v>115.53400000000001</v>
      </c>
      <c r="K51" s="30">
        <v>7.8029999999999999</v>
      </c>
      <c r="L51" s="30"/>
      <c r="M51" s="30">
        <f t="shared" si="2"/>
        <v>0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</row>
    <row r="52" spans="3:254"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</row>
    <row r="53" spans="3:254">
      <c r="C53" s="30">
        <v>48</v>
      </c>
      <c r="D53" s="30" t="s">
        <v>321</v>
      </c>
      <c r="E53" s="30">
        <v>120.965</v>
      </c>
      <c r="F53" s="30">
        <v>8.4019999999999992</v>
      </c>
      <c r="G53" s="30"/>
      <c r="H53" s="30">
        <v>48</v>
      </c>
      <c r="I53" s="30" t="s">
        <v>321</v>
      </c>
      <c r="J53" s="30">
        <v>120.965</v>
      </c>
      <c r="K53" s="30">
        <v>8.4019999999999992</v>
      </c>
      <c r="L53" s="30"/>
      <c r="M53" s="30">
        <f t="shared" ref="M53:M58" si="3">(((J53-E53)*0.14)^2+(K53-F53)^2)^0.5</f>
        <v>0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</row>
    <row r="54" spans="3:254">
      <c r="C54" s="30">
        <v>49</v>
      </c>
      <c r="D54" s="30" t="s">
        <v>334</v>
      </c>
      <c r="E54" s="30">
        <v>124.051</v>
      </c>
      <c r="F54" s="30">
        <v>8.1869999999999994</v>
      </c>
      <c r="G54" s="30"/>
      <c r="H54" s="30">
        <v>49</v>
      </c>
      <c r="I54" s="30" t="s">
        <v>334</v>
      </c>
      <c r="J54" s="30">
        <v>124.051</v>
      </c>
      <c r="K54" s="30">
        <v>8.1869999999999994</v>
      </c>
      <c r="L54" s="30"/>
      <c r="M54" s="30">
        <f t="shared" si="3"/>
        <v>0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</row>
    <row r="55" spans="3:254">
      <c r="C55" s="30">
        <v>50</v>
      </c>
      <c r="D55" s="30" t="s">
        <v>325</v>
      </c>
      <c r="E55" s="30">
        <v>116.56100000000001</v>
      </c>
      <c r="F55" s="30">
        <v>8.4649999999999999</v>
      </c>
      <c r="G55" s="30"/>
      <c r="H55" s="30">
        <v>50</v>
      </c>
      <c r="I55" s="30" t="s">
        <v>325</v>
      </c>
      <c r="J55" s="30">
        <v>116.56100000000001</v>
      </c>
      <c r="K55" s="30">
        <v>8.4649999999999999</v>
      </c>
      <c r="L55" s="30"/>
      <c r="M55" s="30">
        <f t="shared" si="3"/>
        <v>0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</row>
    <row r="56" spans="3:254">
      <c r="C56" s="30">
        <v>51</v>
      </c>
      <c r="D56" s="30" t="s">
        <v>335</v>
      </c>
      <c r="E56" s="30">
        <v>118.411</v>
      </c>
      <c r="F56" s="30">
        <v>8.968</v>
      </c>
      <c r="G56" s="30"/>
      <c r="H56" s="30">
        <v>51</v>
      </c>
      <c r="I56" s="30" t="s">
        <v>335</v>
      </c>
      <c r="J56" s="30">
        <v>118.411</v>
      </c>
      <c r="K56" s="30">
        <v>8.968</v>
      </c>
      <c r="L56" s="30"/>
      <c r="M56" s="30">
        <f t="shared" si="3"/>
        <v>0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</row>
    <row r="57" spans="3:254">
      <c r="C57" s="30">
        <v>52</v>
      </c>
      <c r="D57" s="30" t="s">
        <v>322</v>
      </c>
      <c r="E57" s="30">
        <v>110.819</v>
      </c>
      <c r="F57" s="30">
        <v>8.5429999999999993</v>
      </c>
      <c r="G57" s="30"/>
      <c r="H57" s="30">
        <v>52</v>
      </c>
      <c r="I57" s="30" t="s">
        <v>322</v>
      </c>
      <c r="J57" s="30">
        <v>110.592</v>
      </c>
      <c r="K57" s="30">
        <v>8.5269999999999992</v>
      </c>
      <c r="L57" s="30"/>
      <c r="M57" s="30">
        <f t="shared" si="3"/>
        <v>3.5580449687996285E-2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</row>
    <row r="58" spans="3:254">
      <c r="C58" s="30">
        <v>53</v>
      </c>
      <c r="D58" s="30" t="s">
        <v>321</v>
      </c>
      <c r="E58" s="30">
        <v>116.127</v>
      </c>
      <c r="F58" s="30">
        <v>9.0579999999999998</v>
      </c>
      <c r="G58" s="30"/>
      <c r="H58" s="30">
        <v>53</v>
      </c>
      <c r="I58" s="30" t="s">
        <v>321</v>
      </c>
      <c r="J58" s="30">
        <v>116.172</v>
      </c>
      <c r="K58" s="30">
        <v>9.0950000000000006</v>
      </c>
      <c r="L58" s="30"/>
      <c r="M58" s="30">
        <f t="shared" si="3"/>
        <v>3.7532519233327025E-2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</row>
    <row r="59" spans="3:254"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</row>
    <row r="60" spans="3:254">
      <c r="C60" s="30">
        <v>55</v>
      </c>
      <c r="D60" s="30" t="s">
        <v>330</v>
      </c>
      <c r="E60" s="30">
        <v>108.211</v>
      </c>
      <c r="F60" s="30">
        <v>7.9420000000000002</v>
      </c>
      <c r="G60" s="30"/>
      <c r="H60" s="30">
        <v>55</v>
      </c>
      <c r="I60" s="30" t="s">
        <v>330</v>
      </c>
      <c r="J60" s="30">
        <v>108.212</v>
      </c>
      <c r="K60" s="30">
        <v>7.984</v>
      </c>
      <c r="L60" s="30"/>
      <c r="M60" s="30">
        <f t="shared" ref="M60:M71" si="4">(((J60-E60)*0.14)^2+(K60-F60)^2)^0.5</f>
        <v>4.2000233332685009E-2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</row>
    <row r="61" spans="3:254">
      <c r="C61" s="30">
        <v>56</v>
      </c>
      <c r="D61" s="30" t="s">
        <v>320</v>
      </c>
      <c r="E61" s="30">
        <v>109.907</v>
      </c>
      <c r="F61" s="30">
        <v>7.5419999999999998</v>
      </c>
      <c r="G61" s="30"/>
      <c r="H61" s="30">
        <v>56</v>
      </c>
      <c r="I61" s="30" t="s">
        <v>320</v>
      </c>
      <c r="J61" s="30">
        <v>109.907</v>
      </c>
      <c r="K61" s="30">
        <v>7.5419999999999998</v>
      </c>
      <c r="L61" s="30"/>
      <c r="M61" s="30">
        <f t="shared" si="4"/>
        <v>0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</row>
    <row r="62" spans="3:254">
      <c r="C62" s="30">
        <v>57</v>
      </c>
      <c r="D62" s="30" t="s">
        <v>320</v>
      </c>
      <c r="E62" s="30">
        <v>120.58</v>
      </c>
      <c r="F62" s="30">
        <v>8.3840000000000003</v>
      </c>
      <c r="G62" s="30"/>
      <c r="H62" s="30">
        <v>57</v>
      </c>
      <c r="I62" s="30" t="s">
        <v>320</v>
      </c>
      <c r="J62" s="30">
        <v>120.58</v>
      </c>
      <c r="K62" s="30">
        <v>8.3840000000000003</v>
      </c>
      <c r="L62" s="30"/>
      <c r="M62" s="30">
        <f t="shared" si="4"/>
        <v>0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</row>
    <row r="63" spans="3:254">
      <c r="C63" s="30">
        <v>58</v>
      </c>
      <c r="D63" s="30" t="s">
        <v>320</v>
      </c>
      <c r="E63" s="30">
        <v>114.354</v>
      </c>
      <c r="F63" s="30">
        <v>8.3390000000000004</v>
      </c>
      <c r="G63" s="30"/>
      <c r="H63" s="30">
        <v>58</v>
      </c>
      <c r="I63" s="30" t="s">
        <v>320</v>
      </c>
      <c r="J63" s="30">
        <v>114.56</v>
      </c>
      <c r="K63" s="30">
        <v>8.4</v>
      </c>
      <c r="L63" s="30"/>
      <c r="M63" s="30">
        <f t="shared" si="4"/>
        <v>6.7474036488119032E-2</v>
      </c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</row>
    <row r="64" spans="3:254">
      <c r="C64" s="30">
        <v>59</v>
      </c>
      <c r="D64" s="30" t="s">
        <v>322</v>
      </c>
      <c r="E64" s="30">
        <v>108.893</v>
      </c>
      <c r="F64" s="30">
        <v>6.7380000000000004</v>
      </c>
      <c r="G64" s="30"/>
      <c r="H64" s="30">
        <v>59</v>
      </c>
      <c r="I64" s="30" t="s">
        <v>322</v>
      </c>
      <c r="J64" s="30">
        <v>108.964</v>
      </c>
      <c r="K64" s="30">
        <v>6.68</v>
      </c>
      <c r="L64" s="30"/>
      <c r="M64" s="30">
        <f t="shared" si="4"/>
        <v>5.8845591168753479E-2</v>
      </c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</row>
    <row r="65" spans="3:254">
      <c r="C65" s="30">
        <v>60</v>
      </c>
      <c r="D65" s="30" t="s">
        <v>326</v>
      </c>
      <c r="E65" s="30">
        <v>118.71</v>
      </c>
      <c r="F65" s="30">
        <v>8.3989999999999991</v>
      </c>
      <c r="G65" s="30"/>
      <c r="H65" s="30">
        <v>60</v>
      </c>
      <c r="I65" s="30" t="s">
        <v>326</v>
      </c>
      <c r="J65" s="30">
        <v>118.923</v>
      </c>
      <c r="K65" s="30">
        <v>8.4350000000000005</v>
      </c>
      <c r="L65" s="30"/>
      <c r="M65" s="30">
        <f t="shared" si="4"/>
        <v>4.674646938540028E-2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</row>
    <row r="66" spans="3:254">
      <c r="C66" s="30">
        <v>61</v>
      </c>
      <c r="D66" s="30" t="s">
        <v>322</v>
      </c>
      <c r="E66" s="30">
        <v>116.874</v>
      </c>
      <c r="F66" s="30">
        <v>8.5449999999999999</v>
      </c>
      <c r="G66" s="30"/>
      <c r="H66" s="30">
        <v>61</v>
      </c>
      <c r="I66" s="30" t="s">
        <v>322</v>
      </c>
      <c r="J66" s="30">
        <v>116.874</v>
      </c>
      <c r="K66" s="30">
        <v>8.5449999999999999</v>
      </c>
      <c r="L66" s="30"/>
      <c r="M66" s="30">
        <f t="shared" si="4"/>
        <v>0</v>
      </c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</row>
    <row r="67" spans="3:254">
      <c r="C67" s="30">
        <v>62</v>
      </c>
      <c r="D67" s="30" t="s">
        <v>327</v>
      </c>
      <c r="E67" s="30">
        <v>127.521</v>
      </c>
      <c r="F67" s="30">
        <v>9.0990000000000002</v>
      </c>
      <c r="G67" s="30"/>
      <c r="H67" s="30">
        <v>62</v>
      </c>
      <c r="I67" s="30" t="s">
        <v>327</v>
      </c>
      <c r="J67" s="30">
        <v>127.521</v>
      </c>
      <c r="K67" s="30">
        <v>9.0990000000000002</v>
      </c>
      <c r="L67" s="30"/>
      <c r="M67" s="30">
        <f t="shared" si="4"/>
        <v>0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</row>
    <row r="68" spans="3:254">
      <c r="C68" s="30">
        <v>63</v>
      </c>
      <c r="D68" s="30" t="s">
        <v>320</v>
      </c>
      <c r="E68" s="30">
        <v>121.33799999999999</v>
      </c>
      <c r="F68" s="30">
        <v>8.4559999999999995</v>
      </c>
      <c r="G68" s="30"/>
      <c r="H68" s="30">
        <v>63</v>
      </c>
      <c r="I68" s="30" t="s">
        <v>320</v>
      </c>
      <c r="J68" s="30">
        <v>121.33799999999999</v>
      </c>
      <c r="K68" s="30">
        <v>8.4559999999999995</v>
      </c>
      <c r="L68" s="30"/>
      <c r="M68" s="30">
        <f t="shared" si="4"/>
        <v>0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</row>
    <row r="69" spans="3:254">
      <c r="C69" s="30">
        <v>64</v>
      </c>
      <c r="D69" s="30" t="s">
        <v>330</v>
      </c>
      <c r="E69" s="30">
        <v>108.35</v>
      </c>
      <c r="F69" s="30">
        <v>8.6020000000000003</v>
      </c>
      <c r="G69" s="30"/>
      <c r="H69" s="30">
        <v>64</v>
      </c>
      <c r="I69" s="30" t="s">
        <v>330</v>
      </c>
      <c r="J69" s="30">
        <v>108.35</v>
      </c>
      <c r="K69" s="30">
        <v>8.6020000000000003</v>
      </c>
      <c r="L69" s="30"/>
      <c r="M69" s="30">
        <f t="shared" si="4"/>
        <v>0</v>
      </c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</row>
    <row r="70" spans="3:254">
      <c r="C70" s="30">
        <v>65</v>
      </c>
      <c r="D70" s="30" t="s">
        <v>324</v>
      </c>
      <c r="E70" s="30">
        <v>119.071</v>
      </c>
      <c r="F70" s="30">
        <v>8.3239999999999998</v>
      </c>
      <c r="G70" s="30"/>
      <c r="H70" s="30">
        <v>65</v>
      </c>
      <c r="I70" s="30" t="s">
        <v>324</v>
      </c>
      <c r="J70" s="30">
        <v>119.071</v>
      </c>
      <c r="K70" s="30">
        <v>8.3239999999999998</v>
      </c>
      <c r="L70" s="30"/>
      <c r="M70" s="30">
        <f t="shared" si="4"/>
        <v>0</v>
      </c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</row>
    <row r="71" spans="3:254">
      <c r="C71" s="30">
        <v>66</v>
      </c>
      <c r="D71" s="30" t="s">
        <v>323</v>
      </c>
      <c r="E71" s="30">
        <v>120.505</v>
      </c>
      <c r="F71" s="30">
        <v>8.4629999999999992</v>
      </c>
      <c r="G71" s="30"/>
      <c r="H71" s="30">
        <v>66</v>
      </c>
      <c r="I71" s="30" t="s">
        <v>323</v>
      </c>
      <c r="J71" s="30">
        <v>120.505</v>
      </c>
      <c r="K71" s="30">
        <v>8.4629999999999992</v>
      </c>
      <c r="L71" s="30"/>
      <c r="M71" s="30">
        <f t="shared" si="4"/>
        <v>0</v>
      </c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</row>
    <row r="72" spans="3:254"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</row>
    <row r="73" spans="3:254">
      <c r="C73" s="30">
        <v>68</v>
      </c>
      <c r="D73" s="30" t="s">
        <v>330</v>
      </c>
      <c r="E73" s="30">
        <v>113.717</v>
      </c>
      <c r="F73" s="30">
        <v>7.6479999999999997</v>
      </c>
      <c r="G73" s="30"/>
      <c r="H73" s="30">
        <v>68</v>
      </c>
      <c r="I73" s="30" t="s">
        <v>330</v>
      </c>
      <c r="J73" s="30">
        <v>113.717</v>
      </c>
      <c r="K73" s="30">
        <v>7.6479999999999997</v>
      </c>
      <c r="L73" s="30"/>
      <c r="M73" s="30">
        <f t="shared" ref="M73:M84" si="5">(((J73-E73)*0.14)^2+(K73-F73)^2)^0.5</f>
        <v>0</v>
      </c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</row>
    <row r="74" spans="3:254">
      <c r="C74" s="30">
        <v>69</v>
      </c>
      <c r="D74" s="30" t="s">
        <v>321</v>
      </c>
      <c r="E74" s="30">
        <v>121.30500000000001</v>
      </c>
      <c r="F74" s="30">
        <v>7.7220000000000004</v>
      </c>
      <c r="G74" s="30"/>
      <c r="H74" s="30">
        <v>69</v>
      </c>
      <c r="I74" s="30" t="s">
        <v>321</v>
      </c>
      <c r="J74" s="30">
        <v>121.30500000000001</v>
      </c>
      <c r="K74" s="30">
        <v>7.7220000000000004</v>
      </c>
      <c r="L74" s="30"/>
      <c r="M74" s="30">
        <f t="shared" si="5"/>
        <v>0</v>
      </c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</row>
    <row r="75" spans="3:254">
      <c r="C75" s="30">
        <v>70</v>
      </c>
      <c r="D75" s="30" t="s">
        <v>329</v>
      </c>
      <c r="E75" s="30">
        <v>124.483</v>
      </c>
      <c r="F75" s="30">
        <v>7.9930000000000003</v>
      </c>
      <c r="G75" s="30"/>
      <c r="H75" s="30">
        <v>70</v>
      </c>
      <c r="I75" s="30" t="s">
        <v>329</v>
      </c>
      <c r="J75" s="30">
        <v>124.483</v>
      </c>
      <c r="K75" s="30">
        <v>7.9930000000000003</v>
      </c>
      <c r="L75" s="30"/>
      <c r="M75" s="30">
        <f t="shared" si="5"/>
        <v>0</v>
      </c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</row>
    <row r="76" spans="3:254">
      <c r="C76" s="30">
        <v>71</v>
      </c>
      <c r="D76" s="30" t="s">
        <v>333</v>
      </c>
      <c r="E76" s="30">
        <v>124.759</v>
      </c>
      <c r="F76" s="30">
        <v>9.3780000000000001</v>
      </c>
      <c r="G76" s="30"/>
      <c r="H76" s="30">
        <v>71</v>
      </c>
      <c r="I76" s="30" t="s">
        <v>333</v>
      </c>
      <c r="J76" s="30">
        <v>124.759</v>
      </c>
      <c r="K76" s="30">
        <v>9.3780000000000001</v>
      </c>
      <c r="L76" s="30"/>
      <c r="M76" s="30">
        <f t="shared" si="5"/>
        <v>0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</row>
    <row r="77" spans="3:254">
      <c r="C77" s="30">
        <v>72</v>
      </c>
      <c r="D77" s="30" t="s">
        <v>322</v>
      </c>
      <c r="E77" s="30">
        <v>116.289</v>
      </c>
      <c r="F77" s="30">
        <v>9.0500000000000007</v>
      </c>
      <c r="G77" s="30"/>
      <c r="H77" s="30">
        <v>72</v>
      </c>
      <c r="I77" s="30" t="s">
        <v>322</v>
      </c>
      <c r="J77" s="30">
        <v>116.289</v>
      </c>
      <c r="K77" s="30">
        <v>9.0500000000000007</v>
      </c>
      <c r="L77" s="30"/>
      <c r="M77" s="30">
        <f t="shared" si="5"/>
        <v>0</v>
      </c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</row>
    <row r="78" spans="3:254">
      <c r="C78" s="30">
        <v>73</v>
      </c>
      <c r="D78" s="30" t="s">
        <v>327</v>
      </c>
      <c r="E78" s="30">
        <v>131.85300000000001</v>
      </c>
      <c r="F78" s="30">
        <v>9.2970000000000006</v>
      </c>
      <c r="G78" s="30"/>
      <c r="H78" s="30">
        <v>73</v>
      </c>
      <c r="I78" s="30" t="s">
        <v>327</v>
      </c>
      <c r="J78" s="30">
        <v>131.684</v>
      </c>
      <c r="K78" s="30">
        <v>9.35</v>
      </c>
      <c r="L78" s="30"/>
      <c r="M78" s="30">
        <f t="shared" si="5"/>
        <v>5.8041326656098867E-2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</row>
    <row r="79" spans="3:254">
      <c r="C79" s="30">
        <v>74</v>
      </c>
      <c r="D79" s="30" t="s">
        <v>322</v>
      </c>
      <c r="E79" s="30">
        <v>122.797</v>
      </c>
      <c r="F79" s="30">
        <v>9.0310000000000006</v>
      </c>
      <c r="G79" s="30"/>
      <c r="H79" s="30">
        <v>74</v>
      </c>
      <c r="I79" s="30" t="s">
        <v>322</v>
      </c>
      <c r="J79" s="30">
        <v>123.40600000000001</v>
      </c>
      <c r="K79" s="30">
        <v>9.0839999999999996</v>
      </c>
      <c r="L79" s="30"/>
      <c r="M79" s="30">
        <f t="shared" si="5"/>
        <v>0.10039057525485205</v>
      </c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  <c r="IT79" s="15"/>
    </row>
    <row r="80" spans="3:254">
      <c r="C80" s="30">
        <v>75</v>
      </c>
      <c r="D80" s="30" t="s">
        <v>321</v>
      </c>
      <c r="E80" s="30">
        <v>124.791</v>
      </c>
      <c r="F80" s="30">
        <v>8.5679999999999996</v>
      </c>
      <c r="G80" s="30"/>
      <c r="H80" s="30">
        <v>75</v>
      </c>
      <c r="I80" s="30" t="s">
        <v>321</v>
      </c>
      <c r="J80" s="30">
        <v>124.80500000000001</v>
      </c>
      <c r="K80" s="30">
        <v>8.6920000000000002</v>
      </c>
      <c r="L80" s="30"/>
      <c r="M80" s="30">
        <f t="shared" si="5"/>
        <v>0.12401548935516137</v>
      </c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  <c r="IT80" s="15"/>
    </row>
    <row r="81" spans="3:254">
      <c r="C81" s="30">
        <v>76</v>
      </c>
      <c r="D81" s="30" t="s">
        <v>333</v>
      </c>
      <c r="E81" s="30">
        <v>124.34</v>
      </c>
      <c r="F81" s="30">
        <v>9.2530000000000001</v>
      </c>
      <c r="G81" s="30"/>
      <c r="H81" s="30">
        <v>76</v>
      </c>
      <c r="I81" s="30" t="s">
        <v>333</v>
      </c>
      <c r="J81" s="30">
        <v>123.095</v>
      </c>
      <c r="K81" s="30">
        <v>9.1319999999999997</v>
      </c>
      <c r="L81" s="30"/>
      <c r="M81" s="30">
        <f t="shared" si="5"/>
        <v>0.21218268072583193</v>
      </c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  <c r="IT81" s="15"/>
    </row>
    <row r="82" spans="3:254">
      <c r="C82" s="30">
        <v>77</v>
      </c>
      <c r="D82" s="30" t="s">
        <v>326</v>
      </c>
      <c r="E82" s="30">
        <v>126.70699999999999</v>
      </c>
      <c r="F82" s="30">
        <v>8.9920000000000009</v>
      </c>
      <c r="G82" s="30"/>
      <c r="H82" s="30">
        <v>77</v>
      </c>
      <c r="I82" s="30" t="s">
        <v>326</v>
      </c>
      <c r="J82" s="30">
        <v>127.395</v>
      </c>
      <c r="K82" s="30">
        <v>9.532</v>
      </c>
      <c r="L82" s="30"/>
      <c r="M82" s="30">
        <f t="shared" si="5"/>
        <v>0.548523055486275</v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</row>
    <row r="83" spans="3:254">
      <c r="C83" s="30">
        <v>78</v>
      </c>
      <c r="D83" s="30" t="s">
        <v>320</v>
      </c>
      <c r="E83" s="30">
        <v>117.148</v>
      </c>
      <c r="F83" s="30">
        <v>7.9020000000000001</v>
      </c>
      <c r="G83" s="30"/>
      <c r="H83" s="30">
        <v>78</v>
      </c>
      <c r="I83" s="30" t="s">
        <v>320</v>
      </c>
      <c r="J83" s="30">
        <v>116.273</v>
      </c>
      <c r="K83" s="30">
        <v>7.7960000000000003</v>
      </c>
      <c r="L83" s="30"/>
      <c r="M83" s="30">
        <f t="shared" si="5"/>
        <v>0.16199459867538785</v>
      </c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</row>
    <row r="84" spans="3:254">
      <c r="C84" s="30">
        <v>79</v>
      </c>
      <c r="D84" s="30" t="s">
        <v>330</v>
      </c>
      <c r="E84" s="30">
        <v>112.152</v>
      </c>
      <c r="F84" s="30">
        <v>8.4090000000000007</v>
      </c>
      <c r="G84" s="30"/>
      <c r="H84" s="30">
        <v>79</v>
      </c>
      <c r="I84" s="30" t="s">
        <v>330</v>
      </c>
      <c r="J84" s="30">
        <v>110.879</v>
      </c>
      <c r="K84" s="30">
        <v>8.2620000000000005</v>
      </c>
      <c r="L84" s="30"/>
      <c r="M84" s="30">
        <f t="shared" si="5"/>
        <v>0.23102244133416971</v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</row>
    <row r="85" spans="3:254"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  <c r="IK85" s="15"/>
      <c r="IL85" s="15"/>
      <c r="IM85" s="15"/>
      <c r="IN85" s="15"/>
      <c r="IO85" s="15"/>
      <c r="IP85" s="15"/>
      <c r="IQ85" s="15"/>
      <c r="IR85" s="15"/>
      <c r="IS85" s="15"/>
      <c r="IT85" s="15"/>
    </row>
    <row r="86" spans="3:254">
      <c r="C86" s="30">
        <v>81</v>
      </c>
      <c r="D86" s="30" t="s">
        <v>321</v>
      </c>
      <c r="E86" s="30">
        <v>119.233</v>
      </c>
      <c r="F86" s="30">
        <v>7.8879999999999999</v>
      </c>
      <c r="G86" s="30"/>
      <c r="H86" s="30">
        <v>81</v>
      </c>
      <c r="I86" s="30" t="s">
        <v>321</v>
      </c>
      <c r="J86" s="30">
        <v>119.233</v>
      </c>
      <c r="K86" s="30">
        <v>7.8879999999999999</v>
      </c>
      <c r="L86" s="30"/>
      <c r="M86" s="30">
        <f t="shared" ref="M86:M91" si="6">(((J86-E86)*0.14)^2+(K86-F86)^2)^0.5</f>
        <v>0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  <c r="IL86" s="15"/>
      <c r="IM86" s="15"/>
      <c r="IN86" s="15"/>
      <c r="IO86" s="15"/>
      <c r="IP86" s="15"/>
      <c r="IQ86" s="15"/>
      <c r="IR86" s="15"/>
      <c r="IS86" s="15"/>
      <c r="IT86" s="15"/>
    </row>
    <row r="87" spans="3:254">
      <c r="C87" s="30">
        <v>82</v>
      </c>
      <c r="D87" s="30" t="s">
        <v>320</v>
      </c>
      <c r="E87" s="30">
        <v>117.899</v>
      </c>
      <c r="F87" s="30">
        <v>8.5289999999999999</v>
      </c>
      <c r="G87" s="30"/>
      <c r="H87" s="30">
        <v>82</v>
      </c>
      <c r="I87" s="30" t="s">
        <v>320</v>
      </c>
      <c r="J87" s="30">
        <v>118.095</v>
      </c>
      <c r="K87" s="30">
        <v>8.4789999999999992</v>
      </c>
      <c r="L87" s="30"/>
      <c r="M87" s="30">
        <f t="shared" si="6"/>
        <v>5.7034670157721221E-2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  <c r="IG87" s="15"/>
      <c r="IH87" s="15"/>
      <c r="II87" s="15"/>
      <c r="IJ87" s="15"/>
      <c r="IK87" s="15"/>
      <c r="IL87" s="15"/>
      <c r="IM87" s="15"/>
      <c r="IN87" s="15"/>
      <c r="IO87" s="15"/>
      <c r="IP87" s="15"/>
      <c r="IQ87" s="15"/>
      <c r="IR87" s="15"/>
      <c r="IS87" s="15"/>
      <c r="IT87" s="15"/>
    </row>
    <row r="88" spans="3:254">
      <c r="C88" s="30">
        <v>83</v>
      </c>
      <c r="D88" s="30" t="s">
        <v>322</v>
      </c>
      <c r="E88" s="30">
        <v>114.836</v>
      </c>
      <c r="F88" s="30">
        <v>7.8319999999999999</v>
      </c>
      <c r="G88" s="30"/>
      <c r="H88" s="30">
        <v>83</v>
      </c>
      <c r="I88" s="30" t="s">
        <v>322</v>
      </c>
      <c r="J88" s="30">
        <v>116.068</v>
      </c>
      <c r="K88" s="30">
        <v>7.9260000000000002</v>
      </c>
      <c r="L88" s="30"/>
      <c r="M88" s="30">
        <f t="shared" si="6"/>
        <v>0.19643154125547155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  <c r="IG88" s="15"/>
      <c r="IH88" s="15"/>
      <c r="II88" s="15"/>
      <c r="IJ88" s="15"/>
      <c r="IK88" s="15"/>
      <c r="IL88" s="15"/>
      <c r="IM88" s="15"/>
      <c r="IN88" s="15"/>
      <c r="IO88" s="15"/>
      <c r="IP88" s="15"/>
      <c r="IQ88" s="15"/>
      <c r="IR88" s="15"/>
      <c r="IS88" s="15"/>
      <c r="IT88" s="15"/>
    </row>
    <row r="89" spans="3:254">
      <c r="C89" s="30">
        <v>84</v>
      </c>
      <c r="D89" s="30" t="s">
        <v>324</v>
      </c>
      <c r="E89" s="30">
        <v>123.935</v>
      </c>
      <c r="F89" s="30">
        <v>8.218</v>
      </c>
      <c r="G89" s="30"/>
      <c r="H89" s="30">
        <v>84</v>
      </c>
      <c r="I89" s="30" t="s">
        <v>324</v>
      </c>
      <c r="J89" s="30">
        <v>123.47</v>
      </c>
      <c r="K89" s="30">
        <v>8.1020000000000003</v>
      </c>
      <c r="L89" s="30"/>
      <c r="M89" s="30">
        <f t="shared" si="6"/>
        <v>0.1330188332530397</v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  <c r="IL89" s="15"/>
      <c r="IM89" s="15"/>
      <c r="IN89" s="15"/>
      <c r="IO89" s="15"/>
      <c r="IP89" s="15"/>
      <c r="IQ89" s="15"/>
      <c r="IR89" s="15"/>
      <c r="IS89" s="15"/>
      <c r="IT89" s="15"/>
    </row>
    <row r="90" spans="3:254">
      <c r="C90" s="30">
        <v>85</v>
      </c>
      <c r="D90" s="30" t="s">
        <v>336</v>
      </c>
      <c r="E90" s="30">
        <v>122.217</v>
      </c>
      <c r="F90" s="30">
        <v>8.2799999999999994</v>
      </c>
      <c r="G90" s="30"/>
      <c r="H90" s="30">
        <v>85</v>
      </c>
      <c r="I90" s="30" t="s">
        <v>336</v>
      </c>
      <c r="J90" s="30">
        <v>121.122</v>
      </c>
      <c r="K90" s="30">
        <v>8.1630000000000003</v>
      </c>
      <c r="L90" s="30"/>
      <c r="M90" s="30">
        <f t="shared" si="6"/>
        <v>0.19284680448480276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  <c r="IG90" s="15"/>
      <c r="IH90" s="15"/>
      <c r="II90" s="15"/>
      <c r="IJ90" s="15"/>
      <c r="IK90" s="15"/>
      <c r="IL90" s="15"/>
      <c r="IM90" s="15"/>
      <c r="IN90" s="15"/>
      <c r="IO90" s="15"/>
      <c r="IP90" s="15"/>
      <c r="IQ90" s="15"/>
      <c r="IR90" s="15"/>
      <c r="IS90" s="15"/>
      <c r="IT90" s="15"/>
    </row>
    <row r="91" spans="3:254">
      <c r="C91" s="30">
        <v>86</v>
      </c>
      <c r="D91" s="30" t="s">
        <v>322</v>
      </c>
      <c r="E91" s="30">
        <v>121.367</v>
      </c>
      <c r="F91" s="30">
        <v>8.6</v>
      </c>
      <c r="G91" s="30"/>
      <c r="H91" s="30">
        <v>86</v>
      </c>
      <c r="I91" s="30" t="s">
        <v>322</v>
      </c>
      <c r="J91" s="30">
        <v>121.367</v>
      </c>
      <c r="K91" s="30">
        <v>8.6</v>
      </c>
      <c r="L91" s="30"/>
      <c r="M91" s="30">
        <f t="shared" si="6"/>
        <v>0</v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  <c r="IT91" s="15"/>
    </row>
    <row r="92" spans="3:254"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  <c r="IK92" s="15"/>
      <c r="IL92" s="15"/>
      <c r="IM92" s="15"/>
      <c r="IN92" s="15"/>
      <c r="IO92" s="15"/>
      <c r="IP92" s="15"/>
      <c r="IQ92" s="15"/>
      <c r="IR92" s="15"/>
      <c r="IS92" s="15"/>
      <c r="IT92" s="15"/>
    </row>
    <row r="93" spans="3:254">
      <c r="C93" s="30">
        <v>88</v>
      </c>
      <c r="D93" s="30" t="s">
        <v>327</v>
      </c>
      <c r="E93" s="30">
        <v>119.825</v>
      </c>
      <c r="F93" s="30">
        <v>7.8609999999999998</v>
      </c>
      <c r="G93" s="30"/>
      <c r="H93" s="30">
        <v>88</v>
      </c>
      <c r="I93" s="30" t="s">
        <v>327</v>
      </c>
      <c r="J93" s="30">
        <v>118.648</v>
      </c>
      <c r="K93" s="30">
        <v>7.8929999999999998</v>
      </c>
      <c r="L93" s="30"/>
      <c r="M93" s="30">
        <f t="shared" ref="M93:M104" si="7">(((J93-E93)*0.14)^2+(K93-F93)^2)^0.5</f>
        <v>0.16785841772160345</v>
      </c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  <c r="IT93" s="15"/>
    </row>
    <row r="94" spans="3:254">
      <c r="C94" s="30">
        <v>89</v>
      </c>
      <c r="D94" s="30" t="s">
        <v>320</v>
      </c>
      <c r="E94" s="30">
        <v>118.283</v>
      </c>
      <c r="F94" s="30">
        <v>8.3450000000000006</v>
      </c>
      <c r="G94" s="30"/>
      <c r="H94" s="30">
        <v>89</v>
      </c>
      <c r="I94" s="30" t="s">
        <v>320</v>
      </c>
      <c r="J94" s="30">
        <v>118.86499999999999</v>
      </c>
      <c r="K94" s="30">
        <v>8.077</v>
      </c>
      <c r="L94" s="30"/>
      <c r="M94" s="30">
        <f t="shared" si="7"/>
        <v>0.28011246027265585</v>
      </c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  <c r="IT94" s="15"/>
    </row>
    <row r="95" spans="3:254">
      <c r="C95" s="30">
        <v>90</v>
      </c>
      <c r="D95" s="30" t="s">
        <v>327</v>
      </c>
      <c r="E95" s="30">
        <v>119.532</v>
      </c>
      <c r="F95" s="30">
        <v>8.9819999999999993</v>
      </c>
      <c r="G95" s="30"/>
      <c r="H95" s="30">
        <v>90</v>
      </c>
      <c r="I95" s="30" t="s">
        <v>327</v>
      </c>
      <c r="J95" s="30">
        <v>118.229</v>
      </c>
      <c r="K95" s="30">
        <v>9.032</v>
      </c>
      <c r="L95" s="30"/>
      <c r="M95" s="30">
        <f t="shared" si="7"/>
        <v>0.18914823921993018</v>
      </c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  <c r="IT95" s="15"/>
    </row>
    <row r="96" spans="3:254">
      <c r="C96" s="30">
        <v>91</v>
      </c>
      <c r="D96" s="30" t="s">
        <v>332</v>
      </c>
      <c r="E96" s="30">
        <v>119.827</v>
      </c>
      <c r="F96" s="30">
        <v>8.2620000000000005</v>
      </c>
      <c r="G96" s="30"/>
      <c r="H96" s="30">
        <v>91</v>
      </c>
      <c r="I96" s="30" t="s">
        <v>332</v>
      </c>
      <c r="J96" s="30">
        <v>120.63800000000001</v>
      </c>
      <c r="K96" s="30">
        <v>8.19</v>
      </c>
      <c r="L96" s="30"/>
      <c r="M96" s="30">
        <f t="shared" si="7"/>
        <v>0.13444452982550226</v>
      </c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  <c r="IK96" s="15"/>
      <c r="IL96" s="15"/>
      <c r="IM96" s="15"/>
      <c r="IN96" s="15"/>
      <c r="IO96" s="15"/>
      <c r="IP96" s="15"/>
      <c r="IQ96" s="15"/>
      <c r="IR96" s="15"/>
      <c r="IS96" s="15"/>
      <c r="IT96" s="15"/>
    </row>
    <row r="97" spans="3:254">
      <c r="C97" s="30">
        <v>92</v>
      </c>
      <c r="D97" s="30" t="s">
        <v>333</v>
      </c>
      <c r="E97" s="30">
        <v>125.562</v>
      </c>
      <c r="F97" s="30">
        <v>9.484</v>
      </c>
      <c r="G97" s="30"/>
      <c r="H97" s="30">
        <v>92</v>
      </c>
      <c r="I97" s="30" t="s">
        <v>333</v>
      </c>
      <c r="J97" s="30">
        <v>125.161</v>
      </c>
      <c r="K97" s="30">
        <v>9.4380000000000006</v>
      </c>
      <c r="L97" s="30"/>
      <c r="M97" s="30">
        <f t="shared" si="7"/>
        <v>7.2578919804581574E-2</v>
      </c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  <c r="IT97" s="15"/>
    </row>
    <row r="98" spans="3:254">
      <c r="C98" s="30">
        <v>93</v>
      </c>
      <c r="D98" s="30" t="s">
        <v>331</v>
      </c>
      <c r="E98" s="30">
        <v>128.53100000000001</v>
      </c>
      <c r="F98" s="30">
        <v>7.5090000000000003</v>
      </c>
      <c r="G98" s="30"/>
      <c r="H98" s="30">
        <v>93</v>
      </c>
      <c r="I98" s="30" t="s">
        <v>331</v>
      </c>
      <c r="J98" s="30">
        <v>128.53100000000001</v>
      </c>
      <c r="K98" s="30">
        <v>7.5090000000000003</v>
      </c>
      <c r="L98" s="30"/>
      <c r="M98" s="30">
        <f t="shared" si="7"/>
        <v>0</v>
      </c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  <c r="IT98" s="15"/>
    </row>
    <row r="99" spans="3:254">
      <c r="C99" s="30">
        <v>94</v>
      </c>
      <c r="D99" s="30" t="s">
        <v>322</v>
      </c>
      <c r="E99" s="30">
        <v>117.038</v>
      </c>
      <c r="F99" s="30">
        <v>8.77</v>
      </c>
      <c r="G99" s="30"/>
      <c r="H99" s="30">
        <v>94</v>
      </c>
      <c r="I99" s="30" t="s">
        <v>322</v>
      </c>
      <c r="J99" s="30">
        <v>117.038</v>
      </c>
      <c r="K99" s="30">
        <v>8.77</v>
      </c>
      <c r="L99" s="30"/>
      <c r="M99" s="30">
        <f t="shared" si="7"/>
        <v>0</v>
      </c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  <c r="IG99" s="15"/>
      <c r="IH99" s="15"/>
      <c r="II99" s="15"/>
      <c r="IJ99" s="15"/>
      <c r="IK99" s="15"/>
      <c r="IL99" s="15"/>
      <c r="IM99" s="15"/>
      <c r="IN99" s="15"/>
      <c r="IO99" s="15"/>
      <c r="IP99" s="15"/>
      <c r="IQ99" s="15"/>
      <c r="IR99" s="15"/>
      <c r="IS99" s="15"/>
      <c r="IT99" s="15"/>
    </row>
    <row r="100" spans="3:254">
      <c r="C100" s="30">
        <v>95</v>
      </c>
      <c r="D100" s="30" t="s">
        <v>330</v>
      </c>
      <c r="E100" s="30">
        <v>107.212</v>
      </c>
      <c r="F100" s="30">
        <v>8.3450000000000006</v>
      </c>
      <c r="G100" s="30"/>
      <c r="H100" s="30">
        <v>95</v>
      </c>
      <c r="I100" s="30" t="s">
        <v>330</v>
      </c>
      <c r="J100" s="30">
        <v>107.078</v>
      </c>
      <c r="K100" s="30">
        <v>8.2919999999999998</v>
      </c>
      <c r="L100" s="30"/>
      <c r="M100" s="30">
        <f t="shared" si="7"/>
        <v>5.6222216249451513E-2</v>
      </c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  <c r="IG100" s="15"/>
      <c r="IH100" s="15"/>
      <c r="II100" s="15"/>
      <c r="IJ100" s="15"/>
      <c r="IK100" s="15"/>
      <c r="IL100" s="15"/>
      <c r="IM100" s="15"/>
      <c r="IN100" s="15"/>
      <c r="IO100" s="15"/>
      <c r="IP100" s="15"/>
      <c r="IQ100" s="15"/>
      <c r="IR100" s="15"/>
      <c r="IS100" s="15"/>
      <c r="IT100" s="15"/>
    </row>
    <row r="101" spans="3:254">
      <c r="C101" s="30">
        <v>96</v>
      </c>
      <c r="D101" s="30" t="s">
        <v>322</v>
      </c>
      <c r="E101" s="30">
        <v>108.32</v>
      </c>
      <c r="F101" s="30">
        <v>7.86</v>
      </c>
      <c r="G101" s="30"/>
      <c r="H101" s="30">
        <v>96</v>
      </c>
      <c r="I101" s="30" t="s">
        <v>322</v>
      </c>
      <c r="J101" s="30">
        <v>108.32</v>
      </c>
      <c r="K101" s="30">
        <v>7.86</v>
      </c>
      <c r="L101" s="30"/>
      <c r="M101" s="30">
        <f t="shared" si="7"/>
        <v>0</v>
      </c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  <c r="IL101" s="15"/>
      <c r="IM101" s="15"/>
      <c r="IN101" s="15"/>
      <c r="IO101" s="15"/>
      <c r="IP101" s="15"/>
      <c r="IQ101" s="15"/>
      <c r="IR101" s="15"/>
      <c r="IS101" s="15"/>
      <c r="IT101" s="15"/>
    </row>
    <row r="102" spans="3:254">
      <c r="C102" s="30">
        <v>97</v>
      </c>
      <c r="D102" s="30" t="s">
        <v>324</v>
      </c>
      <c r="E102" s="30">
        <v>122.578</v>
      </c>
      <c r="F102" s="30">
        <v>8.4870000000000001</v>
      </c>
      <c r="G102" s="30"/>
      <c r="H102" s="30">
        <v>97</v>
      </c>
      <c r="I102" s="30" t="s">
        <v>324</v>
      </c>
      <c r="J102" s="30">
        <v>122.578</v>
      </c>
      <c r="K102" s="30">
        <v>8.4870000000000001</v>
      </c>
      <c r="L102" s="30"/>
      <c r="M102" s="30">
        <f t="shared" si="7"/>
        <v>0</v>
      </c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  <c r="IT102" s="15"/>
    </row>
    <row r="103" spans="3:254">
      <c r="C103" s="30">
        <v>98</v>
      </c>
      <c r="D103" s="30" t="s">
        <v>325</v>
      </c>
      <c r="E103" s="30">
        <v>121.79900000000001</v>
      </c>
      <c r="F103" s="30">
        <v>8.468</v>
      </c>
      <c r="G103" s="30"/>
      <c r="H103" s="30">
        <v>98</v>
      </c>
      <c r="I103" s="30" t="s">
        <v>325</v>
      </c>
      <c r="J103" s="30">
        <v>121.79900000000001</v>
      </c>
      <c r="K103" s="30">
        <v>8.468</v>
      </c>
      <c r="L103" s="30"/>
      <c r="M103" s="30">
        <f t="shared" si="7"/>
        <v>0</v>
      </c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  <c r="IT103" s="15"/>
    </row>
    <row r="104" spans="3:254">
      <c r="C104" s="30">
        <v>99</v>
      </c>
      <c r="D104" s="30" t="s">
        <v>337</v>
      </c>
      <c r="E104" s="30">
        <v>120.07599999999999</v>
      </c>
      <c r="F104" s="30">
        <v>8.2870000000000008</v>
      </c>
      <c r="G104" s="30"/>
      <c r="H104" s="30">
        <v>99</v>
      </c>
      <c r="I104" s="30" t="s">
        <v>337</v>
      </c>
      <c r="J104" s="30">
        <v>120.07599999999999</v>
      </c>
      <c r="K104" s="30">
        <v>8.2870000000000008</v>
      </c>
      <c r="L104" s="30"/>
      <c r="M104" s="30">
        <f t="shared" si="7"/>
        <v>0</v>
      </c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  <c r="HY104" s="15"/>
      <c r="HZ104" s="15"/>
      <c r="IA104" s="15"/>
      <c r="IB104" s="15"/>
      <c r="IC104" s="15"/>
      <c r="ID104" s="15"/>
      <c r="IE104" s="15"/>
      <c r="IF104" s="15"/>
      <c r="IG104" s="15"/>
      <c r="IH104" s="15"/>
      <c r="II104" s="15"/>
      <c r="IJ104" s="15"/>
      <c r="IK104" s="15"/>
      <c r="IL104" s="15"/>
      <c r="IM104" s="15"/>
      <c r="IN104" s="15"/>
      <c r="IO104" s="15"/>
      <c r="IP104" s="15"/>
      <c r="IQ104" s="15"/>
      <c r="IR104" s="15"/>
      <c r="IS104" s="15"/>
      <c r="IT104" s="15"/>
    </row>
    <row r="105" spans="3:254"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5"/>
      <c r="HK105" s="15"/>
      <c r="HL105" s="15"/>
      <c r="HM105" s="15"/>
      <c r="HN105" s="15"/>
      <c r="HO105" s="15"/>
      <c r="HP105" s="15"/>
      <c r="HQ105" s="15"/>
      <c r="HR105" s="15"/>
      <c r="HS105" s="15"/>
      <c r="HT105" s="15"/>
      <c r="HU105" s="15"/>
      <c r="HV105" s="15"/>
      <c r="HW105" s="15"/>
      <c r="HX105" s="15"/>
      <c r="HY105" s="15"/>
      <c r="HZ105" s="15"/>
      <c r="IA105" s="15"/>
      <c r="IB105" s="15"/>
      <c r="IC105" s="15"/>
      <c r="ID105" s="15"/>
      <c r="IE105" s="15"/>
      <c r="IF105" s="15"/>
      <c r="IG105" s="15"/>
      <c r="IH105" s="15"/>
      <c r="II105" s="15"/>
      <c r="IJ105" s="15"/>
      <c r="IK105" s="15"/>
      <c r="IL105" s="15"/>
      <c r="IM105" s="15"/>
      <c r="IN105" s="15"/>
      <c r="IO105" s="15"/>
      <c r="IP105" s="15"/>
      <c r="IQ105" s="15"/>
      <c r="IR105" s="15"/>
      <c r="IS105" s="15"/>
      <c r="IT105" s="15"/>
    </row>
    <row r="106" spans="3:254"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  <c r="HJ106" s="15"/>
      <c r="HK106" s="15"/>
      <c r="HL106" s="15"/>
      <c r="HM106" s="15"/>
      <c r="HN106" s="15"/>
      <c r="HO106" s="15"/>
      <c r="HP106" s="15"/>
      <c r="HQ106" s="15"/>
      <c r="HR106" s="15"/>
      <c r="HS106" s="15"/>
      <c r="HT106" s="15"/>
      <c r="HU106" s="15"/>
      <c r="HV106" s="15"/>
      <c r="HW106" s="15"/>
      <c r="HX106" s="15"/>
      <c r="HY106" s="15"/>
      <c r="HZ106" s="15"/>
      <c r="IA106" s="15"/>
      <c r="IB106" s="15"/>
      <c r="IC106" s="15"/>
      <c r="ID106" s="15"/>
      <c r="IE106" s="15"/>
      <c r="IF106" s="15"/>
      <c r="IG106" s="15"/>
      <c r="IH106" s="15"/>
      <c r="II106" s="15"/>
      <c r="IJ106" s="15"/>
      <c r="IK106" s="15"/>
      <c r="IL106" s="15"/>
      <c r="IM106" s="15"/>
      <c r="IN106" s="15"/>
      <c r="IO106" s="15"/>
      <c r="IP106" s="15"/>
      <c r="IQ106" s="15"/>
      <c r="IR106" s="15"/>
      <c r="IS106" s="15"/>
      <c r="IT106" s="15"/>
    </row>
    <row r="107" spans="3:254"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  <c r="IG107" s="15"/>
      <c r="IH107" s="15"/>
      <c r="II107" s="15"/>
      <c r="IJ107" s="15"/>
      <c r="IK107" s="15"/>
      <c r="IL107" s="15"/>
      <c r="IM107" s="15"/>
      <c r="IN107" s="15"/>
      <c r="IO107" s="15"/>
      <c r="IP107" s="15"/>
      <c r="IQ107" s="15"/>
      <c r="IR107" s="15"/>
      <c r="IS107" s="15"/>
      <c r="IT107" s="15"/>
    </row>
    <row r="108" spans="3:254"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  <c r="IS108" s="15"/>
      <c r="IT108" s="15"/>
    </row>
    <row r="109" spans="3:254"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</row>
    <row r="110" spans="3:254"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  <c r="HJ110" s="15"/>
      <c r="HK110" s="15"/>
      <c r="HL110" s="15"/>
      <c r="HM110" s="15"/>
      <c r="HN110" s="15"/>
      <c r="HO110" s="15"/>
      <c r="HP110" s="15"/>
      <c r="HQ110" s="15"/>
      <c r="HR110" s="15"/>
      <c r="HS110" s="15"/>
      <c r="HT110" s="15"/>
      <c r="HU110" s="15"/>
      <c r="HV110" s="15"/>
      <c r="HW110" s="15"/>
      <c r="HX110" s="15"/>
      <c r="HY110" s="15"/>
      <c r="HZ110" s="15"/>
      <c r="IA110" s="15"/>
      <c r="IB110" s="15"/>
      <c r="IC110" s="15"/>
      <c r="ID110" s="15"/>
      <c r="IE110" s="15"/>
      <c r="IF110" s="15"/>
      <c r="IG110" s="15"/>
      <c r="IH110" s="15"/>
      <c r="II110" s="15"/>
      <c r="IJ110" s="15"/>
      <c r="IK110" s="15"/>
      <c r="IL110" s="15"/>
      <c r="IM110" s="15"/>
      <c r="IN110" s="15"/>
      <c r="IO110" s="15"/>
      <c r="IP110" s="15"/>
      <c r="IQ110" s="15"/>
      <c r="IR110" s="15"/>
      <c r="IS110" s="15"/>
      <c r="IT110" s="15"/>
    </row>
    <row r="111" spans="3:254"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  <c r="IT111" s="15"/>
    </row>
    <row r="112" spans="3:254"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  <c r="IT112" s="15"/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1" right="1" top="1.667" bottom="1.667" header="1" foot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9"/>
  <sheetViews>
    <sheetView workbookViewId="0">
      <selection activeCell="A2" sqref="A2"/>
    </sheetView>
  </sheetViews>
  <sheetFormatPr baseColWidth="10" defaultColWidth="11" defaultRowHeight="14"/>
  <cols>
    <col min="1" max="1" width="11" style="7"/>
    <col min="2" max="2" width="17.796875" style="7" customWidth="1"/>
    <col min="3" max="11" width="11" style="9"/>
    <col min="12" max="16384" width="11" style="7"/>
  </cols>
  <sheetData>
    <row r="2" spans="1:11">
      <c r="A2" s="8" t="s">
        <v>431</v>
      </c>
      <c r="B2" s="7" t="s">
        <v>436</v>
      </c>
    </row>
    <row r="5" spans="1:11">
      <c r="B5" s="10"/>
      <c r="C5" s="29" t="s">
        <v>389</v>
      </c>
      <c r="D5" s="29" t="s">
        <v>408</v>
      </c>
      <c r="E5" s="29" t="s">
        <v>390</v>
      </c>
      <c r="F5" s="29" t="s">
        <v>391</v>
      </c>
      <c r="G5" s="29" t="s">
        <v>392</v>
      </c>
      <c r="H5" s="29" t="s">
        <v>393</v>
      </c>
      <c r="I5" s="29" t="s">
        <v>409</v>
      </c>
      <c r="J5" s="29" t="s">
        <v>394</v>
      </c>
      <c r="K5" s="29" t="s">
        <v>395</v>
      </c>
    </row>
    <row r="6" spans="1:11">
      <c r="B6" s="12" t="s">
        <v>437</v>
      </c>
      <c r="C6" s="10">
        <v>0.82</v>
      </c>
      <c r="D6" s="10">
        <v>0.37</v>
      </c>
      <c r="E6" s="10">
        <v>0.73</v>
      </c>
      <c r="F6" s="10">
        <v>0.99</v>
      </c>
      <c r="G6" s="10">
        <v>1.5</v>
      </c>
      <c r="H6" s="10">
        <v>1.49</v>
      </c>
      <c r="I6" s="10">
        <v>0.67</v>
      </c>
      <c r="J6" s="10">
        <v>0.96</v>
      </c>
      <c r="K6" s="10">
        <v>0.85</v>
      </c>
    </row>
    <row r="7" spans="1:11">
      <c r="B7" s="12" t="s">
        <v>381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0.09</v>
      </c>
      <c r="K7" s="10">
        <v>0</v>
      </c>
    </row>
    <row r="8" spans="1:11">
      <c r="B8" s="12" t="s">
        <v>438</v>
      </c>
      <c r="C8" s="10">
        <v>0</v>
      </c>
      <c r="D8" s="10">
        <v>0.35</v>
      </c>
      <c r="E8" s="10">
        <v>0</v>
      </c>
      <c r="F8" s="10">
        <v>0</v>
      </c>
      <c r="G8" s="10">
        <v>0.92</v>
      </c>
      <c r="H8" s="10">
        <v>0</v>
      </c>
      <c r="I8" s="10">
        <v>0</v>
      </c>
      <c r="J8" s="10">
        <v>0.73</v>
      </c>
      <c r="K8" s="10">
        <v>0</v>
      </c>
    </row>
    <row r="9" spans="1:11">
      <c r="B9" s="12" t="s">
        <v>377</v>
      </c>
      <c r="C9" s="10">
        <v>0</v>
      </c>
      <c r="D9" s="10">
        <v>0.03</v>
      </c>
      <c r="E9" s="10">
        <v>0</v>
      </c>
      <c r="F9" s="10">
        <v>0</v>
      </c>
      <c r="G9" s="10">
        <v>0.12</v>
      </c>
      <c r="H9" s="10">
        <v>0.23</v>
      </c>
      <c r="I9" s="10">
        <v>0</v>
      </c>
      <c r="J9" s="10">
        <v>0.01</v>
      </c>
      <c r="K9" s="10">
        <v>0.02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Q104"/>
  <sheetViews>
    <sheetView workbookViewId="0">
      <selection activeCell="A2" sqref="A2"/>
    </sheetView>
  </sheetViews>
  <sheetFormatPr baseColWidth="10" defaultColWidth="9.19921875" defaultRowHeight="14"/>
  <cols>
    <col min="1" max="1" width="10.59765625" style="7" bestFit="1" customWidth="1"/>
    <col min="2" max="2" width="9.19921875" style="7"/>
    <col min="3" max="3" width="21.19921875" style="7" bestFit="1" customWidth="1"/>
    <col min="4" max="4" width="7.59765625" style="7" bestFit="1" customWidth="1"/>
    <col min="5" max="5" width="8.19921875" style="7" bestFit="1" customWidth="1"/>
    <col min="6" max="6" width="5.796875" style="7" bestFit="1" customWidth="1"/>
    <col min="7" max="7" width="9.19921875" style="7"/>
    <col min="8" max="8" width="22.3984375" style="7" bestFit="1" customWidth="1"/>
    <col min="9" max="9" width="7.59765625" style="7" bestFit="1" customWidth="1"/>
    <col min="10" max="10" width="8.19921875" style="7" bestFit="1" customWidth="1"/>
    <col min="11" max="11" width="5.796875" style="7" bestFit="1" customWidth="1"/>
    <col min="12" max="12" width="9.19921875" style="7"/>
    <col min="13" max="13" width="6.19921875" style="7" customWidth="1"/>
    <col min="14" max="16384" width="9.19921875" style="7"/>
  </cols>
  <sheetData>
    <row r="2" spans="1:17">
      <c r="A2" s="8" t="s">
        <v>473</v>
      </c>
    </row>
    <row r="4" spans="1:17">
      <c r="C4" s="30" t="s">
        <v>372</v>
      </c>
      <c r="D4" s="30" t="s">
        <v>319</v>
      </c>
      <c r="E4" s="30" t="s">
        <v>2</v>
      </c>
      <c r="F4" s="30" t="s">
        <v>1</v>
      </c>
      <c r="G4" s="30"/>
      <c r="H4" s="30" t="s">
        <v>373</v>
      </c>
      <c r="I4" s="30" t="s">
        <v>319</v>
      </c>
      <c r="J4" s="30" t="s">
        <v>2</v>
      </c>
      <c r="K4" s="30" t="s">
        <v>1</v>
      </c>
      <c r="L4" s="30"/>
      <c r="M4" s="16" t="s">
        <v>181</v>
      </c>
      <c r="N4" s="30"/>
      <c r="O4" s="15"/>
      <c r="P4" s="15"/>
      <c r="Q4" s="15"/>
    </row>
    <row r="5" spans="1:17"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15"/>
      <c r="P5" s="15"/>
      <c r="Q5" s="15"/>
    </row>
    <row r="6" spans="1:17"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15"/>
      <c r="P6" s="15"/>
      <c r="Q6" s="15"/>
    </row>
    <row r="7" spans="1:17"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15"/>
      <c r="P7" s="15"/>
      <c r="Q7" s="15"/>
    </row>
    <row r="8" spans="1:17">
      <c r="C8" s="30">
        <v>4</v>
      </c>
      <c r="D8" s="30" t="s">
        <v>321</v>
      </c>
      <c r="E8" s="30">
        <v>121.486</v>
      </c>
      <c r="F8" s="30">
        <v>8.2509999999999994</v>
      </c>
      <c r="G8" s="30"/>
      <c r="H8" s="30">
        <v>4</v>
      </c>
      <c r="I8" s="30" t="s">
        <v>321</v>
      </c>
      <c r="J8" s="30">
        <v>121.486</v>
      </c>
      <c r="K8" s="30">
        <v>8.2509999999999994</v>
      </c>
      <c r="L8" s="30"/>
      <c r="M8" s="30">
        <f>(((J8-E8)*0.14)^2+(K8-F8)^2)^0.5</f>
        <v>0</v>
      </c>
      <c r="N8" s="30"/>
      <c r="O8" s="15"/>
      <c r="P8" s="15"/>
      <c r="Q8" s="15"/>
    </row>
    <row r="9" spans="1:17">
      <c r="C9" s="30">
        <v>5</v>
      </c>
      <c r="D9" s="30" t="s">
        <v>320</v>
      </c>
      <c r="E9" s="30">
        <v>119.67700000000001</v>
      </c>
      <c r="F9" s="30">
        <v>8.3930000000000007</v>
      </c>
      <c r="G9" s="30"/>
      <c r="H9" s="30">
        <v>5</v>
      </c>
      <c r="I9" s="30" t="s">
        <v>320</v>
      </c>
      <c r="J9" s="30">
        <v>119.67700000000001</v>
      </c>
      <c r="K9" s="30">
        <v>8.3930000000000007</v>
      </c>
      <c r="L9" s="30"/>
      <c r="M9" s="30">
        <f>(((J9-E9)*0.14)^2+(K9-F9)^2)^0.5</f>
        <v>0</v>
      </c>
      <c r="N9" s="30"/>
      <c r="O9" s="15"/>
      <c r="P9" s="15"/>
      <c r="Q9" s="15"/>
    </row>
    <row r="10" spans="1:17">
      <c r="C10" s="30">
        <v>6</v>
      </c>
      <c r="D10" s="30" t="s">
        <v>320</v>
      </c>
      <c r="E10" s="30">
        <v>118.446</v>
      </c>
      <c r="F10" s="30">
        <v>8.3759999999999994</v>
      </c>
      <c r="G10" s="30"/>
      <c r="H10" s="30">
        <v>6</v>
      </c>
      <c r="I10" s="30" t="s">
        <v>320</v>
      </c>
      <c r="J10" s="30">
        <v>118.446</v>
      </c>
      <c r="K10" s="30">
        <v>8.3759999999999994</v>
      </c>
      <c r="L10" s="30"/>
      <c r="M10" s="30">
        <f>(((J10-E10)*0.14)^2+(K10-F10)^2)^0.5</f>
        <v>0</v>
      </c>
      <c r="N10" s="30"/>
      <c r="O10" s="15"/>
      <c r="P10" s="15"/>
      <c r="Q10" s="15"/>
    </row>
    <row r="11" spans="1:17">
      <c r="C11" s="30">
        <v>7</v>
      </c>
      <c r="D11" s="30" t="s">
        <v>321</v>
      </c>
      <c r="E11" s="30">
        <v>122.274</v>
      </c>
      <c r="F11" s="30">
        <v>8.0860000000000003</v>
      </c>
      <c r="G11" s="30"/>
      <c r="H11" s="30">
        <v>7</v>
      </c>
      <c r="I11" s="30" t="s">
        <v>321</v>
      </c>
      <c r="J11" s="30">
        <v>122.274</v>
      </c>
      <c r="K11" s="30">
        <v>8.0860000000000003</v>
      </c>
      <c r="L11" s="30"/>
      <c r="M11" s="30">
        <f>(((J11-E11)*0.14)^2+(K11-F11)^2)^0.5</f>
        <v>0</v>
      </c>
      <c r="N11" s="30"/>
      <c r="O11" s="15"/>
      <c r="P11" s="15"/>
      <c r="Q11" s="15"/>
    </row>
    <row r="12" spans="1:17"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15"/>
      <c r="P12" s="15"/>
      <c r="Q12" s="15"/>
    </row>
    <row r="13" spans="1:17">
      <c r="C13" s="30">
        <v>9</v>
      </c>
      <c r="D13" s="30" t="s">
        <v>322</v>
      </c>
      <c r="E13" s="30">
        <v>114.887</v>
      </c>
      <c r="F13" s="30">
        <v>8.3409999999999993</v>
      </c>
      <c r="G13" s="30"/>
      <c r="H13" s="30">
        <v>9</v>
      </c>
      <c r="I13" s="30" t="s">
        <v>322</v>
      </c>
      <c r="J13" s="30">
        <v>114.887</v>
      </c>
      <c r="K13" s="30">
        <v>8.3409999999999993</v>
      </c>
      <c r="L13" s="30"/>
      <c r="M13" s="30">
        <f t="shared" ref="M13:M19" si="0">(((J13-E13)*0.14)^2+(K13-F13)^2)^0.5</f>
        <v>0</v>
      </c>
      <c r="N13" s="30"/>
      <c r="O13" s="15"/>
      <c r="P13" s="15"/>
      <c r="Q13" s="15"/>
    </row>
    <row r="14" spans="1:17">
      <c r="C14" s="30">
        <v>10</v>
      </c>
      <c r="D14" s="30" t="s">
        <v>323</v>
      </c>
      <c r="E14" s="30">
        <v>122.691</v>
      </c>
      <c r="F14" s="30">
        <v>8.3490000000000002</v>
      </c>
      <c r="G14" s="30"/>
      <c r="H14" s="30">
        <v>10</v>
      </c>
      <c r="I14" s="30" t="s">
        <v>323</v>
      </c>
      <c r="J14" s="30">
        <v>122.691</v>
      </c>
      <c r="K14" s="30">
        <v>8.3490000000000002</v>
      </c>
      <c r="L14" s="30"/>
      <c r="M14" s="30">
        <f t="shared" si="0"/>
        <v>0</v>
      </c>
      <c r="N14" s="30"/>
      <c r="O14" s="15"/>
      <c r="P14" s="15"/>
      <c r="Q14" s="15"/>
    </row>
    <row r="15" spans="1:17">
      <c r="C15" s="30">
        <v>11</v>
      </c>
      <c r="D15" s="30" t="s">
        <v>324</v>
      </c>
      <c r="E15" s="30">
        <v>122.794</v>
      </c>
      <c r="F15" s="30">
        <v>7.8179999999999996</v>
      </c>
      <c r="G15" s="30"/>
      <c r="H15" s="30">
        <v>11</v>
      </c>
      <c r="I15" s="30" t="s">
        <v>324</v>
      </c>
      <c r="J15" s="30">
        <v>122.794</v>
      </c>
      <c r="K15" s="30">
        <v>7.8179999999999996</v>
      </c>
      <c r="L15" s="30"/>
      <c r="M15" s="30">
        <f t="shared" si="0"/>
        <v>0</v>
      </c>
      <c r="N15" s="30"/>
      <c r="O15" s="15"/>
      <c r="P15" s="15"/>
      <c r="Q15" s="15"/>
    </row>
    <row r="16" spans="1:17">
      <c r="C16" s="30">
        <v>12</v>
      </c>
      <c r="D16" s="30" t="s">
        <v>325</v>
      </c>
      <c r="E16" s="30">
        <v>122.637</v>
      </c>
      <c r="F16" s="30">
        <v>8.89</v>
      </c>
      <c r="G16" s="30"/>
      <c r="H16" s="30">
        <v>12</v>
      </c>
      <c r="I16" s="30" t="s">
        <v>325</v>
      </c>
      <c r="J16" s="30">
        <v>122.637</v>
      </c>
      <c r="K16" s="30">
        <v>8.89</v>
      </c>
      <c r="L16" s="30"/>
      <c r="M16" s="30">
        <f t="shared" si="0"/>
        <v>0</v>
      </c>
      <c r="N16" s="30"/>
      <c r="O16" s="15"/>
      <c r="P16" s="15"/>
      <c r="Q16" s="15"/>
    </row>
    <row r="17" spans="3:17">
      <c r="C17" s="30">
        <v>13</v>
      </c>
      <c r="D17" s="30" t="s">
        <v>321</v>
      </c>
      <c r="E17" s="30">
        <v>122.258</v>
      </c>
      <c r="F17" s="30">
        <v>8.5850000000000009</v>
      </c>
      <c r="G17" s="30"/>
      <c r="H17" s="30">
        <v>13</v>
      </c>
      <c r="I17" s="30" t="s">
        <v>321</v>
      </c>
      <c r="J17" s="30">
        <v>122.941</v>
      </c>
      <c r="K17" s="30">
        <v>8.6050000000000004</v>
      </c>
      <c r="L17" s="30"/>
      <c r="M17" s="30">
        <f t="shared" si="0"/>
        <v>9.7689223561251481E-2</v>
      </c>
      <c r="N17" s="30"/>
      <c r="O17" s="15"/>
      <c r="P17" s="15"/>
      <c r="Q17" s="15"/>
    </row>
    <row r="18" spans="3:17">
      <c r="C18" s="30">
        <v>14</v>
      </c>
      <c r="D18" s="30" t="s">
        <v>321</v>
      </c>
      <c r="E18" s="30">
        <v>125.929</v>
      </c>
      <c r="F18" s="30">
        <v>8.8049999999999997</v>
      </c>
      <c r="G18" s="30"/>
      <c r="H18" s="30">
        <v>14</v>
      </c>
      <c r="I18" s="30" t="s">
        <v>321</v>
      </c>
      <c r="J18" s="30">
        <v>127.151</v>
      </c>
      <c r="K18" s="30">
        <v>8.8480000000000008</v>
      </c>
      <c r="L18" s="30"/>
      <c r="M18" s="30">
        <f t="shared" si="0"/>
        <v>0.176401151923676</v>
      </c>
      <c r="N18" s="30"/>
      <c r="O18" s="15"/>
      <c r="P18" s="15"/>
      <c r="Q18" s="15"/>
    </row>
    <row r="19" spans="3:17">
      <c r="C19" s="30">
        <v>15</v>
      </c>
      <c r="D19" s="30" t="s">
        <v>326</v>
      </c>
      <c r="E19" s="30">
        <v>126.526</v>
      </c>
      <c r="F19" s="30">
        <v>8.3079999999999998</v>
      </c>
      <c r="G19" s="30"/>
      <c r="H19" s="30">
        <v>15</v>
      </c>
      <c r="I19" s="30" t="s">
        <v>326</v>
      </c>
      <c r="J19" s="30">
        <v>126.526</v>
      </c>
      <c r="K19" s="30">
        <v>8.3079999999999998</v>
      </c>
      <c r="L19" s="30"/>
      <c r="M19" s="30">
        <f t="shared" si="0"/>
        <v>0</v>
      </c>
      <c r="N19" s="30"/>
      <c r="O19" s="15"/>
      <c r="P19" s="15"/>
      <c r="Q19" s="15"/>
    </row>
    <row r="20" spans="3:17"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15"/>
      <c r="P20" s="15"/>
      <c r="Q20" s="15"/>
    </row>
    <row r="21" spans="3:17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15"/>
      <c r="P21" s="15"/>
      <c r="Q21" s="15"/>
    </row>
    <row r="22" spans="3:17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15"/>
      <c r="P22" s="15"/>
      <c r="Q22" s="15"/>
    </row>
    <row r="23" spans="3:17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15"/>
      <c r="P23" s="15"/>
      <c r="Q23" s="15"/>
    </row>
    <row r="24" spans="3:17">
      <c r="C24" s="30">
        <v>20</v>
      </c>
      <c r="D24" s="30" t="s">
        <v>320</v>
      </c>
      <c r="E24" s="30">
        <v>116.83</v>
      </c>
      <c r="F24" s="30">
        <v>7.6210000000000004</v>
      </c>
      <c r="G24" s="30"/>
      <c r="H24" s="30">
        <v>20</v>
      </c>
      <c r="I24" s="30" t="s">
        <v>320</v>
      </c>
      <c r="J24" s="30">
        <v>116.83</v>
      </c>
      <c r="K24" s="30">
        <v>7.6210000000000004</v>
      </c>
      <c r="L24" s="30"/>
      <c r="M24" s="30">
        <f t="shared" ref="M24:M52" si="1">(((J24-E24)*0.14)^2+(K24-F24)^2)^0.5</f>
        <v>0</v>
      </c>
      <c r="N24" s="30"/>
      <c r="O24" s="15"/>
      <c r="P24" s="15"/>
      <c r="Q24" s="15"/>
    </row>
    <row r="25" spans="3:17">
      <c r="C25" s="30">
        <v>21</v>
      </c>
      <c r="D25" s="30" t="s">
        <v>324</v>
      </c>
      <c r="E25" s="30">
        <v>118.458</v>
      </c>
      <c r="F25" s="30">
        <v>8.7690000000000001</v>
      </c>
      <c r="G25" s="30"/>
      <c r="H25" s="30">
        <v>21</v>
      </c>
      <c r="I25" s="30" t="s">
        <v>324</v>
      </c>
      <c r="J25" s="30">
        <v>118.458</v>
      </c>
      <c r="K25" s="30">
        <v>8.7690000000000001</v>
      </c>
      <c r="L25" s="30"/>
      <c r="M25" s="30">
        <f t="shared" si="1"/>
        <v>0</v>
      </c>
      <c r="N25" s="30"/>
      <c r="O25" s="15"/>
      <c r="P25" s="15"/>
      <c r="Q25" s="15"/>
    </row>
    <row r="26" spans="3:17">
      <c r="C26" s="30">
        <v>22</v>
      </c>
      <c r="D26" s="30" t="s">
        <v>324</v>
      </c>
      <c r="E26" s="30">
        <v>125.688</v>
      </c>
      <c r="F26" s="30">
        <v>8.593</v>
      </c>
      <c r="G26" s="30"/>
      <c r="H26" s="30">
        <v>22</v>
      </c>
      <c r="I26" s="30" t="s">
        <v>324</v>
      </c>
      <c r="J26" s="30">
        <v>125.688</v>
      </c>
      <c r="K26" s="30">
        <v>8.593</v>
      </c>
      <c r="L26" s="30"/>
      <c r="M26" s="30">
        <f t="shared" si="1"/>
        <v>0</v>
      </c>
      <c r="N26" s="30"/>
      <c r="O26" s="15"/>
      <c r="P26" s="15"/>
      <c r="Q26" s="15"/>
    </row>
    <row r="27" spans="3:17">
      <c r="C27" s="30">
        <v>23</v>
      </c>
      <c r="D27" s="30" t="s">
        <v>327</v>
      </c>
      <c r="E27" s="30">
        <v>120.048</v>
      </c>
      <c r="F27" s="30">
        <v>8.9489999999999998</v>
      </c>
      <c r="G27" s="30"/>
      <c r="H27" s="30">
        <v>23</v>
      </c>
      <c r="I27" s="30" t="s">
        <v>327</v>
      </c>
      <c r="J27" s="30">
        <v>120.048</v>
      </c>
      <c r="K27" s="30">
        <v>8.9489999999999998</v>
      </c>
      <c r="L27" s="30"/>
      <c r="M27" s="30">
        <f t="shared" si="1"/>
        <v>0</v>
      </c>
      <c r="N27" s="30"/>
      <c r="O27" s="15"/>
      <c r="P27" s="15"/>
      <c r="Q27" s="15"/>
    </row>
    <row r="28" spans="3:17">
      <c r="C28" s="30">
        <v>24</v>
      </c>
      <c r="D28" s="30" t="s">
        <v>320</v>
      </c>
      <c r="E28" s="30">
        <v>115.092</v>
      </c>
      <c r="F28" s="30">
        <v>8.9480000000000004</v>
      </c>
      <c r="G28" s="30"/>
      <c r="H28" s="30">
        <v>24</v>
      </c>
      <c r="I28" s="30" t="s">
        <v>320</v>
      </c>
      <c r="J28" s="30">
        <v>114.121</v>
      </c>
      <c r="K28" s="30">
        <v>8.9019999999999992</v>
      </c>
      <c r="L28" s="30"/>
      <c r="M28" s="30">
        <f t="shared" si="1"/>
        <v>0.14351196326439219</v>
      </c>
      <c r="N28" s="30"/>
      <c r="O28" s="15"/>
      <c r="P28" s="15"/>
      <c r="Q28" s="15"/>
    </row>
    <row r="29" spans="3:17">
      <c r="C29" s="30">
        <v>25</v>
      </c>
      <c r="D29" s="30" t="s">
        <v>328</v>
      </c>
      <c r="E29" s="30">
        <v>124.04300000000001</v>
      </c>
      <c r="F29" s="30">
        <v>8.0169999999999995</v>
      </c>
      <c r="G29" s="30"/>
      <c r="H29" s="30">
        <v>25</v>
      </c>
      <c r="I29" s="30" t="s">
        <v>328</v>
      </c>
      <c r="J29" s="30">
        <v>124.04300000000001</v>
      </c>
      <c r="K29" s="30">
        <v>8.0169999999999995</v>
      </c>
      <c r="L29" s="30"/>
      <c r="M29" s="30">
        <f t="shared" si="1"/>
        <v>0</v>
      </c>
      <c r="N29" s="30"/>
      <c r="O29" s="15"/>
      <c r="P29" s="15"/>
      <c r="Q29" s="15"/>
    </row>
    <row r="30" spans="3:17">
      <c r="C30" s="30">
        <v>26</v>
      </c>
      <c r="D30" s="30" t="s">
        <v>329</v>
      </c>
      <c r="E30" s="30">
        <v>120.52800000000001</v>
      </c>
      <c r="F30" s="30">
        <v>8.157</v>
      </c>
      <c r="G30" s="30"/>
      <c r="H30" s="30">
        <v>26</v>
      </c>
      <c r="I30" s="30" t="s">
        <v>329</v>
      </c>
      <c r="J30" s="30">
        <v>120.52800000000001</v>
      </c>
      <c r="K30" s="30">
        <v>8.157</v>
      </c>
      <c r="L30" s="30"/>
      <c r="M30" s="30">
        <f t="shared" si="1"/>
        <v>0</v>
      </c>
      <c r="N30" s="30"/>
      <c r="O30" s="15"/>
      <c r="P30" s="15"/>
      <c r="Q30" s="15"/>
    </row>
    <row r="31" spans="3:17">
      <c r="C31" s="30">
        <v>27</v>
      </c>
      <c r="D31" s="30" t="s">
        <v>326</v>
      </c>
      <c r="E31" s="30">
        <v>121.569</v>
      </c>
      <c r="F31" s="30">
        <v>8.6519999999999992</v>
      </c>
      <c r="G31" s="30"/>
      <c r="H31" s="30">
        <v>27</v>
      </c>
      <c r="I31" s="30" t="s">
        <v>326</v>
      </c>
      <c r="J31" s="30">
        <v>121.569</v>
      </c>
      <c r="K31" s="30">
        <v>8.6519999999999992</v>
      </c>
      <c r="L31" s="30"/>
      <c r="M31" s="30">
        <f t="shared" si="1"/>
        <v>0</v>
      </c>
      <c r="N31" s="30"/>
      <c r="O31" s="15"/>
      <c r="P31" s="15"/>
      <c r="Q31" s="15"/>
    </row>
    <row r="32" spans="3:17">
      <c r="C32" s="30">
        <v>28</v>
      </c>
      <c r="D32" s="30" t="s">
        <v>321</v>
      </c>
      <c r="E32" s="30">
        <v>115.526</v>
      </c>
      <c r="F32" s="30">
        <v>7.827</v>
      </c>
      <c r="G32" s="30"/>
      <c r="H32" s="30">
        <v>28</v>
      </c>
      <c r="I32" s="30" t="s">
        <v>321</v>
      </c>
      <c r="J32" s="30">
        <v>115.526</v>
      </c>
      <c r="K32" s="30">
        <v>7.827</v>
      </c>
      <c r="L32" s="30"/>
      <c r="M32" s="30">
        <f t="shared" si="1"/>
        <v>0</v>
      </c>
      <c r="N32" s="30"/>
      <c r="O32" s="15"/>
      <c r="P32" s="15"/>
      <c r="Q32" s="15"/>
    </row>
    <row r="33" spans="3:17">
      <c r="C33" s="30">
        <v>29</v>
      </c>
      <c r="D33" s="30" t="s">
        <v>326</v>
      </c>
      <c r="E33" s="30">
        <v>124.31</v>
      </c>
      <c r="F33" s="30">
        <v>8.4600000000000009</v>
      </c>
      <c r="G33" s="30"/>
      <c r="H33" s="30">
        <v>29</v>
      </c>
      <c r="I33" s="30" t="s">
        <v>326</v>
      </c>
      <c r="J33" s="30">
        <v>124.015</v>
      </c>
      <c r="K33" s="30">
        <v>8.173</v>
      </c>
      <c r="L33" s="30"/>
      <c r="M33" s="30">
        <f t="shared" si="1"/>
        <v>0.28995635878524978</v>
      </c>
      <c r="N33" s="30"/>
      <c r="O33" s="15"/>
      <c r="P33" s="15"/>
      <c r="Q33" s="15"/>
    </row>
    <row r="34" spans="3:17">
      <c r="C34" s="30">
        <v>30</v>
      </c>
      <c r="D34" s="30" t="s">
        <v>323</v>
      </c>
      <c r="E34" s="30">
        <v>118.598</v>
      </c>
      <c r="F34" s="30">
        <v>8.282</v>
      </c>
      <c r="G34" s="30"/>
      <c r="H34" s="30">
        <v>30</v>
      </c>
      <c r="I34" s="30" t="s">
        <v>323</v>
      </c>
      <c r="J34" s="30">
        <v>117.377</v>
      </c>
      <c r="K34" s="30">
        <v>8.0960000000000001</v>
      </c>
      <c r="L34" s="30"/>
      <c r="M34" s="30">
        <f t="shared" si="1"/>
        <v>0.25261924629766469</v>
      </c>
      <c r="N34" s="30"/>
      <c r="O34" s="15"/>
      <c r="P34" s="15"/>
      <c r="Q34" s="15"/>
    </row>
    <row r="35" spans="3:17">
      <c r="C35" s="30">
        <v>31</v>
      </c>
      <c r="D35" s="30" t="s">
        <v>332</v>
      </c>
      <c r="E35" s="30">
        <v>115.16200000000001</v>
      </c>
      <c r="F35" s="30">
        <v>8.3460000000000001</v>
      </c>
      <c r="G35" s="30"/>
      <c r="H35" s="30">
        <v>31</v>
      </c>
      <c r="I35" s="30" t="s">
        <v>332</v>
      </c>
      <c r="J35" s="30">
        <v>115.614</v>
      </c>
      <c r="K35" s="30">
        <v>8.2590000000000003</v>
      </c>
      <c r="L35" s="30"/>
      <c r="M35" s="30">
        <f t="shared" si="1"/>
        <v>0.10757954452404009</v>
      </c>
      <c r="N35" s="30"/>
      <c r="O35" s="15"/>
      <c r="P35" s="15"/>
      <c r="Q35" s="15"/>
    </row>
    <row r="36" spans="3:17">
      <c r="C36" s="30">
        <v>32</v>
      </c>
      <c r="D36" s="30" t="s">
        <v>321</v>
      </c>
      <c r="E36" s="30">
        <v>119.997</v>
      </c>
      <c r="F36" s="30">
        <v>7.6589999999999998</v>
      </c>
      <c r="G36" s="30"/>
      <c r="H36" s="30">
        <v>32</v>
      </c>
      <c r="I36" s="30" t="s">
        <v>321</v>
      </c>
      <c r="J36" s="30">
        <v>119.006</v>
      </c>
      <c r="K36" s="30">
        <v>7.6509999999999998</v>
      </c>
      <c r="L36" s="30"/>
      <c r="M36" s="30">
        <f t="shared" si="1"/>
        <v>0.13897045585303372</v>
      </c>
      <c r="N36" s="30"/>
      <c r="O36" s="15"/>
      <c r="P36" s="15"/>
      <c r="Q36" s="15"/>
    </row>
    <row r="37" spans="3:17">
      <c r="C37" s="30">
        <v>33</v>
      </c>
      <c r="D37" s="30" t="s">
        <v>323</v>
      </c>
      <c r="E37" s="30">
        <v>125.69799999999999</v>
      </c>
      <c r="F37" s="30">
        <v>8.2490000000000006</v>
      </c>
      <c r="G37" s="30"/>
      <c r="H37" s="30">
        <v>33</v>
      </c>
      <c r="I37" s="30" t="s">
        <v>323</v>
      </c>
      <c r="J37" s="30">
        <v>125.768</v>
      </c>
      <c r="K37" s="30">
        <v>8.2929999999999993</v>
      </c>
      <c r="L37" s="30"/>
      <c r="M37" s="30">
        <f t="shared" si="1"/>
        <v>4.5078154354408817E-2</v>
      </c>
      <c r="N37" s="30"/>
      <c r="O37" s="15"/>
      <c r="P37" s="15"/>
      <c r="Q37" s="15"/>
    </row>
    <row r="38" spans="3:17">
      <c r="C38" s="30">
        <v>34</v>
      </c>
      <c r="D38" s="30" t="s">
        <v>321</v>
      </c>
      <c r="E38" s="30">
        <v>124.547</v>
      </c>
      <c r="F38" s="30">
        <v>8.3089999999999993</v>
      </c>
      <c r="G38" s="30"/>
      <c r="H38" s="30">
        <v>34</v>
      </c>
      <c r="I38" s="30" t="s">
        <v>321</v>
      </c>
      <c r="J38" s="30">
        <v>124.244</v>
      </c>
      <c r="K38" s="30">
        <v>8.33</v>
      </c>
      <c r="L38" s="30"/>
      <c r="M38" s="30">
        <f t="shared" si="1"/>
        <v>4.7333459624244685E-2</v>
      </c>
      <c r="N38" s="30"/>
      <c r="O38" s="15"/>
      <c r="P38" s="15"/>
      <c r="Q38" s="15"/>
    </row>
    <row r="39" spans="3:17">
      <c r="C39" s="30">
        <v>35</v>
      </c>
      <c r="D39" s="30" t="s">
        <v>330</v>
      </c>
      <c r="E39" s="30">
        <v>114.66500000000001</v>
      </c>
      <c r="F39" s="30">
        <v>8.26</v>
      </c>
      <c r="G39" s="30"/>
      <c r="H39" s="30">
        <v>35</v>
      </c>
      <c r="I39" s="30" t="s">
        <v>330</v>
      </c>
      <c r="J39" s="30">
        <v>114.66500000000001</v>
      </c>
      <c r="K39" s="30">
        <v>8.26</v>
      </c>
      <c r="L39" s="30"/>
      <c r="M39" s="30">
        <f t="shared" si="1"/>
        <v>0</v>
      </c>
      <c r="N39" s="30"/>
      <c r="O39" s="15"/>
      <c r="P39" s="15"/>
      <c r="Q39" s="15"/>
    </row>
    <row r="40" spans="3:17">
      <c r="C40" s="30">
        <v>36</v>
      </c>
      <c r="D40" s="30" t="s">
        <v>333</v>
      </c>
      <c r="E40" s="30">
        <v>115.44199999999999</v>
      </c>
      <c r="F40" s="30">
        <v>7.3949999999999996</v>
      </c>
      <c r="G40" s="30"/>
      <c r="H40" s="30">
        <v>36</v>
      </c>
      <c r="I40" s="30" t="s">
        <v>333</v>
      </c>
      <c r="J40" s="30">
        <v>115.596</v>
      </c>
      <c r="K40" s="30">
        <v>7.5119999999999996</v>
      </c>
      <c r="L40" s="30"/>
      <c r="M40" s="30">
        <f t="shared" si="1"/>
        <v>0.11896988526513784</v>
      </c>
      <c r="N40" s="30"/>
      <c r="O40" s="15"/>
      <c r="P40" s="15"/>
      <c r="Q40" s="15"/>
    </row>
    <row r="41" spans="3:17">
      <c r="C41" s="30">
        <v>37</v>
      </c>
      <c r="D41" s="30" t="s">
        <v>333</v>
      </c>
      <c r="E41" s="30">
        <v>117.598</v>
      </c>
      <c r="F41" s="30">
        <v>9.17</v>
      </c>
      <c r="G41" s="30"/>
      <c r="H41" s="30">
        <v>37</v>
      </c>
      <c r="I41" s="30" t="s">
        <v>333</v>
      </c>
      <c r="J41" s="30">
        <v>117.533</v>
      </c>
      <c r="K41" s="30">
        <v>9.1489999999999991</v>
      </c>
      <c r="L41" s="30"/>
      <c r="M41" s="30">
        <f t="shared" si="1"/>
        <v>2.2886895813981144E-2</v>
      </c>
      <c r="N41" s="30"/>
      <c r="O41" s="15"/>
      <c r="P41" s="15"/>
      <c r="Q41" s="15"/>
    </row>
    <row r="42" spans="3:17">
      <c r="C42" s="30">
        <v>38</v>
      </c>
      <c r="D42" s="30" t="s">
        <v>331</v>
      </c>
      <c r="E42" s="30">
        <v>123.89700000000001</v>
      </c>
      <c r="F42" s="30">
        <v>9.1289999999999996</v>
      </c>
      <c r="G42" s="30"/>
      <c r="H42" s="30">
        <v>38</v>
      </c>
      <c r="I42" s="30" t="s">
        <v>331</v>
      </c>
      <c r="J42" s="30">
        <v>123.593</v>
      </c>
      <c r="K42" s="30">
        <v>9.0139999999999993</v>
      </c>
      <c r="L42" s="30"/>
      <c r="M42" s="30">
        <f t="shared" si="1"/>
        <v>0.12262281027606599</v>
      </c>
      <c r="N42" s="30"/>
      <c r="O42" s="15"/>
      <c r="P42" s="15"/>
      <c r="Q42" s="15"/>
    </row>
    <row r="43" spans="3:17">
      <c r="C43" s="30">
        <v>39</v>
      </c>
      <c r="D43" s="30" t="s">
        <v>327</v>
      </c>
      <c r="E43" s="30">
        <v>129.75800000000001</v>
      </c>
      <c r="F43" s="30">
        <v>9.0389999999999997</v>
      </c>
      <c r="G43" s="30"/>
      <c r="H43" s="30">
        <v>39</v>
      </c>
      <c r="I43" s="30" t="s">
        <v>327</v>
      </c>
      <c r="J43" s="30">
        <v>129.75800000000001</v>
      </c>
      <c r="K43" s="30">
        <v>9.0389999999999997</v>
      </c>
      <c r="L43" s="30"/>
      <c r="M43" s="30">
        <f t="shared" si="1"/>
        <v>0</v>
      </c>
      <c r="N43" s="30"/>
      <c r="O43" s="15"/>
      <c r="P43" s="15"/>
      <c r="Q43" s="15"/>
    </row>
    <row r="44" spans="3:17">
      <c r="C44" s="30">
        <v>40</v>
      </c>
      <c r="D44" s="30" t="s">
        <v>322</v>
      </c>
      <c r="E44" s="30">
        <v>115.276</v>
      </c>
      <c r="F44" s="30">
        <v>9.2970000000000006</v>
      </c>
      <c r="G44" s="30"/>
      <c r="H44" s="30">
        <v>40</v>
      </c>
      <c r="I44" s="30" t="s">
        <v>322</v>
      </c>
      <c r="J44" s="30">
        <v>114.947</v>
      </c>
      <c r="K44" s="30">
        <v>9.2539999999999996</v>
      </c>
      <c r="L44" s="30"/>
      <c r="M44" s="30">
        <f t="shared" si="1"/>
        <v>6.3012090903254478E-2</v>
      </c>
      <c r="N44" s="30"/>
      <c r="O44" s="15"/>
      <c r="P44" s="15"/>
      <c r="Q44" s="15"/>
    </row>
    <row r="45" spans="3:17">
      <c r="C45" s="30">
        <v>41</v>
      </c>
      <c r="D45" s="30" t="s">
        <v>333</v>
      </c>
      <c r="E45" s="30">
        <v>115.92100000000001</v>
      </c>
      <c r="F45" s="30">
        <v>8.8819999999999997</v>
      </c>
      <c r="G45" s="30"/>
      <c r="H45" s="30">
        <v>41</v>
      </c>
      <c r="I45" s="30" t="s">
        <v>333</v>
      </c>
      <c r="J45" s="30">
        <v>115.92100000000001</v>
      </c>
      <c r="K45" s="30">
        <v>8.8819999999999997</v>
      </c>
      <c r="L45" s="30"/>
      <c r="M45" s="30">
        <f t="shared" si="1"/>
        <v>0</v>
      </c>
      <c r="N45" s="30"/>
      <c r="O45" s="15"/>
      <c r="P45" s="15"/>
      <c r="Q45" s="15"/>
    </row>
    <row r="46" spans="3:17">
      <c r="C46" s="30">
        <v>42</v>
      </c>
      <c r="D46" s="30" t="s">
        <v>330</v>
      </c>
      <c r="E46" s="30">
        <v>106.559</v>
      </c>
      <c r="F46" s="30">
        <v>8.2840000000000007</v>
      </c>
      <c r="G46" s="30"/>
      <c r="H46" s="30">
        <v>42</v>
      </c>
      <c r="I46" s="30" t="s">
        <v>330</v>
      </c>
      <c r="J46" s="30">
        <v>106.559</v>
      </c>
      <c r="K46" s="30">
        <v>8.2840000000000007</v>
      </c>
      <c r="L46" s="30"/>
      <c r="M46" s="30">
        <f t="shared" si="1"/>
        <v>0</v>
      </c>
      <c r="N46" s="30"/>
      <c r="O46" s="15"/>
      <c r="P46" s="15"/>
      <c r="Q46" s="15"/>
    </row>
    <row r="47" spans="3:17">
      <c r="C47" s="30">
        <v>43</v>
      </c>
      <c r="D47" s="30" t="s">
        <v>325</v>
      </c>
      <c r="E47" s="30">
        <v>123.122</v>
      </c>
      <c r="F47" s="30">
        <v>8.98</v>
      </c>
      <c r="G47" s="30"/>
      <c r="H47" s="30">
        <v>43</v>
      </c>
      <c r="I47" s="30" t="s">
        <v>325</v>
      </c>
      <c r="J47" s="30">
        <v>123.122</v>
      </c>
      <c r="K47" s="30">
        <v>8.98</v>
      </c>
      <c r="L47" s="30"/>
      <c r="M47" s="30">
        <f t="shared" si="1"/>
        <v>0</v>
      </c>
      <c r="N47" s="30"/>
      <c r="O47" s="15"/>
      <c r="P47" s="15"/>
      <c r="Q47" s="15"/>
    </row>
    <row r="48" spans="3:17">
      <c r="C48" s="30">
        <v>44</v>
      </c>
      <c r="D48" s="30" t="s">
        <v>322</v>
      </c>
      <c r="E48" s="30">
        <v>126.146</v>
      </c>
      <c r="F48" s="30">
        <v>8.9480000000000004</v>
      </c>
      <c r="G48" s="30"/>
      <c r="H48" s="30">
        <v>44</v>
      </c>
      <c r="I48" s="30" t="s">
        <v>322</v>
      </c>
      <c r="J48" s="30">
        <v>126.146</v>
      </c>
      <c r="K48" s="30">
        <v>8.9480000000000004</v>
      </c>
      <c r="L48" s="30"/>
      <c r="M48" s="30">
        <f t="shared" si="1"/>
        <v>0</v>
      </c>
      <c r="N48" s="30"/>
      <c r="O48" s="15"/>
      <c r="P48" s="15"/>
      <c r="Q48" s="15"/>
    </row>
    <row r="49" spans="3:17">
      <c r="C49" s="30">
        <v>45</v>
      </c>
      <c r="D49" s="30" t="s">
        <v>330</v>
      </c>
      <c r="E49" s="30">
        <v>114.343</v>
      </c>
      <c r="F49" s="30">
        <v>9.0730000000000004</v>
      </c>
      <c r="G49" s="30"/>
      <c r="H49" s="30">
        <v>45</v>
      </c>
      <c r="I49" s="30" t="s">
        <v>330</v>
      </c>
      <c r="J49" s="30">
        <v>114.343</v>
      </c>
      <c r="K49" s="30">
        <v>9.0730000000000004</v>
      </c>
      <c r="L49" s="30"/>
      <c r="M49" s="30">
        <f t="shared" si="1"/>
        <v>0</v>
      </c>
      <c r="N49" s="30"/>
      <c r="O49" s="15"/>
      <c r="P49" s="15"/>
      <c r="Q49" s="15"/>
    </row>
    <row r="50" spans="3:17">
      <c r="C50" s="30">
        <v>46</v>
      </c>
      <c r="D50" s="30" t="s">
        <v>330</v>
      </c>
      <c r="E50" s="30">
        <v>106.794</v>
      </c>
      <c r="F50" s="30">
        <v>7.9089999999999998</v>
      </c>
      <c r="G50" s="30"/>
      <c r="H50" s="30">
        <v>46</v>
      </c>
      <c r="I50" s="30" t="s">
        <v>330</v>
      </c>
      <c r="J50" s="30">
        <v>106.794</v>
      </c>
      <c r="K50" s="30">
        <v>7.9089999999999998</v>
      </c>
      <c r="L50" s="30"/>
      <c r="M50" s="30">
        <f t="shared" si="1"/>
        <v>0</v>
      </c>
      <c r="N50" s="30"/>
      <c r="O50" s="15"/>
      <c r="P50" s="15"/>
      <c r="Q50" s="15"/>
    </row>
    <row r="51" spans="3:17">
      <c r="C51" s="30">
        <v>47</v>
      </c>
      <c r="D51" s="30" t="s">
        <v>332</v>
      </c>
      <c r="E51" s="30">
        <v>117.376</v>
      </c>
      <c r="F51" s="30">
        <v>8.4890000000000008</v>
      </c>
      <c r="G51" s="30"/>
      <c r="H51" s="30">
        <v>47</v>
      </c>
      <c r="I51" s="30" t="s">
        <v>332</v>
      </c>
      <c r="J51" s="30">
        <v>117.376</v>
      </c>
      <c r="K51" s="30">
        <v>8.4890000000000008</v>
      </c>
      <c r="L51" s="30"/>
      <c r="M51" s="30">
        <f t="shared" si="1"/>
        <v>0</v>
      </c>
      <c r="N51" s="30"/>
      <c r="O51" s="15"/>
      <c r="P51" s="15"/>
      <c r="Q51" s="15"/>
    </row>
    <row r="52" spans="3:17">
      <c r="C52" s="30">
        <v>48</v>
      </c>
      <c r="D52" s="30" t="s">
        <v>320</v>
      </c>
      <c r="E52" s="30">
        <v>115.619</v>
      </c>
      <c r="F52" s="30">
        <v>7.798</v>
      </c>
      <c r="G52" s="30"/>
      <c r="H52" s="30">
        <v>48</v>
      </c>
      <c r="I52" s="30" t="s">
        <v>320</v>
      </c>
      <c r="J52" s="30">
        <v>115.619</v>
      </c>
      <c r="K52" s="30">
        <v>7.798</v>
      </c>
      <c r="L52" s="30"/>
      <c r="M52" s="30">
        <f t="shared" si="1"/>
        <v>0</v>
      </c>
      <c r="N52" s="30"/>
      <c r="O52" s="15"/>
      <c r="P52" s="15"/>
      <c r="Q52" s="15"/>
    </row>
    <row r="53" spans="3:17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15"/>
      <c r="P53" s="15"/>
      <c r="Q53" s="15"/>
    </row>
    <row r="54" spans="3:17">
      <c r="C54" s="30">
        <v>50</v>
      </c>
      <c r="D54" s="30" t="s">
        <v>321</v>
      </c>
      <c r="E54" s="30">
        <v>121.142</v>
      </c>
      <c r="F54" s="30">
        <v>8.4039999999999999</v>
      </c>
      <c r="G54" s="30"/>
      <c r="H54" s="30">
        <v>50</v>
      </c>
      <c r="I54" s="30" t="s">
        <v>321</v>
      </c>
      <c r="J54" s="30">
        <v>121.142</v>
      </c>
      <c r="K54" s="30">
        <v>8.4039999999999999</v>
      </c>
      <c r="L54" s="30"/>
      <c r="M54" s="30">
        <f t="shared" ref="M54:M59" si="2">(((J54-E54)*0.14)^2+(K54-F54)^2)^0.5</f>
        <v>0</v>
      </c>
      <c r="N54" s="30"/>
      <c r="O54" s="15"/>
      <c r="P54" s="15"/>
      <c r="Q54" s="15"/>
    </row>
    <row r="55" spans="3:17">
      <c r="C55" s="30">
        <v>51</v>
      </c>
      <c r="D55" s="30" t="s">
        <v>334</v>
      </c>
      <c r="E55" s="30">
        <v>124.372</v>
      </c>
      <c r="F55" s="30">
        <v>8.2140000000000004</v>
      </c>
      <c r="G55" s="30"/>
      <c r="H55" s="30">
        <v>51</v>
      </c>
      <c r="I55" s="30" t="s">
        <v>334</v>
      </c>
      <c r="J55" s="30">
        <v>124.372</v>
      </c>
      <c r="K55" s="30">
        <v>8.2140000000000004</v>
      </c>
      <c r="L55" s="30"/>
      <c r="M55" s="30">
        <f t="shared" si="2"/>
        <v>0</v>
      </c>
      <c r="N55" s="30"/>
      <c r="O55" s="15"/>
      <c r="P55" s="15"/>
      <c r="Q55" s="15"/>
    </row>
    <row r="56" spans="3:17">
      <c r="C56" s="30">
        <v>52</v>
      </c>
      <c r="D56" s="30" t="s">
        <v>325</v>
      </c>
      <c r="E56" s="30">
        <v>116.36799999999999</v>
      </c>
      <c r="F56" s="30">
        <v>8.4890000000000008</v>
      </c>
      <c r="G56" s="30"/>
      <c r="H56" s="30">
        <v>52</v>
      </c>
      <c r="I56" s="30" t="s">
        <v>325</v>
      </c>
      <c r="J56" s="30">
        <v>116.36799999999999</v>
      </c>
      <c r="K56" s="30">
        <v>8.4890000000000008</v>
      </c>
      <c r="L56" s="30"/>
      <c r="M56" s="30">
        <f t="shared" si="2"/>
        <v>0</v>
      </c>
      <c r="N56" s="30"/>
      <c r="O56" s="15"/>
      <c r="P56" s="15"/>
      <c r="Q56" s="15"/>
    </row>
    <row r="57" spans="3:17">
      <c r="C57" s="30">
        <v>53</v>
      </c>
      <c r="D57" s="30" t="s">
        <v>335</v>
      </c>
      <c r="E57" s="30">
        <v>118.13500000000001</v>
      </c>
      <c r="F57" s="30">
        <v>8.9830000000000005</v>
      </c>
      <c r="G57" s="30"/>
      <c r="H57" s="30">
        <v>53</v>
      </c>
      <c r="I57" s="30" t="s">
        <v>335</v>
      </c>
      <c r="J57" s="30">
        <v>117.81100000000001</v>
      </c>
      <c r="K57" s="30">
        <v>8.9380000000000006</v>
      </c>
      <c r="L57" s="30"/>
      <c r="M57" s="30">
        <f t="shared" si="2"/>
        <v>6.389467583453233E-2</v>
      </c>
      <c r="N57" s="30"/>
      <c r="O57" s="15"/>
      <c r="P57" s="15"/>
      <c r="Q57" s="15"/>
    </row>
    <row r="58" spans="3:17">
      <c r="C58" s="30">
        <v>54</v>
      </c>
      <c r="D58" s="30" t="s">
        <v>322</v>
      </c>
      <c r="E58" s="30">
        <v>109.937</v>
      </c>
      <c r="F58" s="30">
        <v>8.5239999999999991</v>
      </c>
      <c r="G58" s="30"/>
      <c r="H58" s="30">
        <v>54</v>
      </c>
      <c r="I58" s="30" t="s">
        <v>322</v>
      </c>
      <c r="J58" s="30">
        <v>110.309</v>
      </c>
      <c r="K58" s="30">
        <v>8.5510000000000002</v>
      </c>
      <c r="L58" s="30"/>
      <c r="M58" s="30">
        <f t="shared" si="2"/>
        <v>5.8662819570832546E-2</v>
      </c>
      <c r="N58" s="30"/>
      <c r="O58" s="15"/>
      <c r="P58" s="15"/>
      <c r="Q58" s="15"/>
    </row>
    <row r="59" spans="3:17">
      <c r="C59" s="30">
        <v>55</v>
      </c>
      <c r="D59" s="30" t="s">
        <v>321</v>
      </c>
      <c r="E59" s="30">
        <v>115.464</v>
      </c>
      <c r="F59" s="30">
        <v>9.0120000000000005</v>
      </c>
      <c r="G59" s="30"/>
      <c r="H59" s="30">
        <v>55</v>
      </c>
      <c r="I59" s="30" t="s">
        <v>321</v>
      </c>
      <c r="J59" s="30">
        <v>116.221</v>
      </c>
      <c r="K59" s="30">
        <v>9.0619999999999994</v>
      </c>
      <c r="L59" s="30"/>
      <c r="M59" s="30">
        <f t="shared" si="2"/>
        <v>0.11718259427065116</v>
      </c>
      <c r="N59" s="30"/>
      <c r="O59" s="15"/>
      <c r="P59" s="15"/>
      <c r="Q59" s="15"/>
    </row>
    <row r="60" spans="3:17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15"/>
      <c r="P60" s="15"/>
      <c r="Q60" s="15"/>
    </row>
    <row r="61" spans="3:17">
      <c r="C61" s="30">
        <v>57</v>
      </c>
      <c r="D61" s="30" t="s">
        <v>330</v>
      </c>
      <c r="E61" s="30">
        <v>108.065</v>
      </c>
      <c r="F61" s="30">
        <v>8.1159999999999997</v>
      </c>
      <c r="G61" s="30"/>
      <c r="H61" s="30">
        <v>57</v>
      </c>
      <c r="I61" s="30" t="s">
        <v>330</v>
      </c>
      <c r="J61" s="30">
        <v>107.879</v>
      </c>
      <c r="K61" s="30">
        <v>8.11</v>
      </c>
      <c r="L61" s="30"/>
      <c r="M61" s="30">
        <f t="shared" ref="M61:M72" si="3">(((J61-E61)*0.14)^2+(K61-F61)^2)^0.5</f>
        <v>2.6722305289775258E-2</v>
      </c>
      <c r="N61" s="30"/>
      <c r="O61" s="15"/>
      <c r="P61" s="15"/>
      <c r="Q61" s="15"/>
    </row>
    <row r="62" spans="3:17">
      <c r="C62" s="30">
        <v>58</v>
      </c>
      <c r="D62" s="30" t="s">
        <v>320</v>
      </c>
      <c r="E62" s="30">
        <v>110.252</v>
      </c>
      <c r="F62" s="30">
        <v>7.55</v>
      </c>
      <c r="G62" s="30"/>
      <c r="H62" s="30">
        <v>58</v>
      </c>
      <c r="I62" s="30" t="s">
        <v>320</v>
      </c>
      <c r="J62" s="30">
        <v>110.252</v>
      </c>
      <c r="K62" s="30">
        <v>7.55</v>
      </c>
      <c r="L62" s="30"/>
      <c r="M62" s="30">
        <f t="shared" si="3"/>
        <v>0</v>
      </c>
      <c r="N62" s="30"/>
      <c r="O62" s="15"/>
      <c r="P62" s="15"/>
      <c r="Q62" s="15"/>
    </row>
    <row r="63" spans="3:17">
      <c r="C63" s="30">
        <v>59</v>
      </c>
      <c r="D63" s="30" t="s">
        <v>320</v>
      </c>
      <c r="E63" s="30">
        <v>120.578</v>
      </c>
      <c r="F63" s="30">
        <v>8.3520000000000003</v>
      </c>
      <c r="G63" s="30"/>
      <c r="H63" s="30">
        <v>59</v>
      </c>
      <c r="I63" s="30" t="s">
        <v>320</v>
      </c>
      <c r="J63" s="30">
        <v>120.578</v>
      </c>
      <c r="K63" s="30">
        <v>8.3520000000000003</v>
      </c>
      <c r="L63" s="30"/>
      <c r="M63" s="30">
        <f t="shared" si="3"/>
        <v>0</v>
      </c>
      <c r="N63" s="30"/>
      <c r="O63" s="15"/>
      <c r="P63" s="15"/>
      <c r="Q63" s="15"/>
    </row>
    <row r="64" spans="3:17">
      <c r="C64" s="30">
        <v>60</v>
      </c>
      <c r="D64" s="30" t="s">
        <v>320</v>
      </c>
      <c r="E64" s="30">
        <v>114.41200000000001</v>
      </c>
      <c r="F64" s="30">
        <v>8.4019999999999992</v>
      </c>
      <c r="G64" s="30"/>
      <c r="H64" s="30">
        <v>60</v>
      </c>
      <c r="I64" s="30" t="s">
        <v>320</v>
      </c>
      <c r="J64" s="30">
        <v>113.723</v>
      </c>
      <c r="K64" s="30">
        <v>8.2989999999999995</v>
      </c>
      <c r="L64" s="30"/>
      <c r="M64" s="30">
        <f t="shared" si="3"/>
        <v>0.14111531313078729</v>
      </c>
      <c r="N64" s="30"/>
      <c r="O64" s="15"/>
      <c r="P64" s="15"/>
      <c r="Q64" s="15"/>
    </row>
    <row r="65" spans="3:17">
      <c r="C65" s="30">
        <v>61</v>
      </c>
      <c r="D65" s="30" t="s">
        <v>322</v>
      </c>
      <c r="E65" s="30">
        <v>108.887</v>
      </c>
      <c r="F65" s="30">
        <v>6.6639999999999997</v>
      </c>
      <c r="G65" s="30"/>
      <c r="H65" s="30">
        <v>61</v>
      </c>
      <c r="I65" s="30" t="s">
        <v>322</v>
      </c>
      <c r="J65" s="30">
        <v>109.083</v>
      </c>
      <c r="K65" s="30">
        <v>6.7080000000000002</v>
      </c>
      <c r="L65" s="30"/>
      <c r="M65" s="30">
        <f t="shared" si="3"/>
        <v>5.1855121251425371E-2</v>
      </c>
      <c r="N65" s="30"/>
      <c r="O65" s="15"/>
      <c r="P65" s="15"/>
      <c r="Q65" s="15"/>
    </row>
    <row r="66" spans="3:17">
      <c r="C66" s="30">
        <v>62</v>
      </c>
      <c r="D66" s="30" t="s">
        <v>326</v>
      </c>
      <c r="E66" s="30">
        <v>118.858</v>
      </c>
      <c r="F66" s="30">
        <v>8.3979999999999997</v>
      </c>
      <c r="G66" s="30"/>
      <c r="H66" s="30">
        <v>62</v>
      </c>
      <c r="I66" s="30" t="s">
        <v>326</v>
      </c>
      <c r="J66" s="30">
        <v>118.858</v>
      </c>
      <c r="K66" s="30">
        <v>8.3979999999999997</v>
      </c>
      <c r="L66" s="30"/>
      <c r="M66" s="30">
        <f t="shared" si="3"/>
        <v>0</v>
      </c>
      <c r="N66" s="30"/>
      <c r="O66" s="15"/>
      <c r="P66" s="15"/>
      <c r="Q66" s="15"/>
    </row>
    <row r="67" spans="3:17">
      <c r="C67" s="30">
        <v>63</v>
      </c>
      <c r="D67" s="30" t="s">
        <v>322</v>
      </c>
      <c r="E67" s="30">
        <v>116.776</v>
      </c>
      <c r="F67" s="30">
        <v>8.5060000000000002</v>
      </c>
      <c r="G67" s="30"/>
      <c r="H67" s="30">
        <v>63</v>
      </c>
      <c r="I67" s="30" t="s">
        <v>322</v>
      </c>
      <c r="J67" s="30">
        <v>116.776</v>
      </c>
      <c r="K67" s="30">
        <v>8.5060000000000002</v>
      </c>
      <c r="L67" s="30"/>
      <c r="M67" s="30">
        <f t="shared" si="3"/>
        <v>0</v>
      </c>
      <c r="N67" s="30"/>
      <c r="O67" s="15"/>
      <c r="P67" s="15"/>
      <c r="Q67" s="15"/>
    </row>
    <row r="68" spans="3:17">
      <c r="C68" s="30">
        <v>64</v>
      </c>
      <c r="D68" s="30" t="s">
        <v>327</v>
      </c>
      <c r="E68" s="30">
        <v>127.51900000000001</v>
      </c>
      <c r="F68" s="30">
        <v>9.1029999999999998</v>
      </c>
      <c r="G68" s="30"/>
      <c r="H68" s="30">
        <v>64</v>
      </c>
      <c r="I68" s="30" t="s">
        <v>327</v>
      </c>
      <c r="J68" s="30">
        <v>127.51900000000001</v>
      </c>
      <c r="K68" s="30">
        <v>9.1029999999999998</v>
      </c>
      <c r="L68" s="30"/>
      <c r="M68" s="30">
        <f t="shared" si="3"/>
        <v>0</v>
      </c>
      <c r="N68" s="30"/>
      <c r="O68" s="15"/>
      <c r="P68" s="15"/>
      <c r="Q68" s="15"/>
    </row>
    <row r="69" spans="3:17">
      <c r="C69" s="30">
        <v>65</v>
      </c>
      <c r="D69" s="30" t="s">
        <v>320</v>
      </c>
      <c r="E69" s="30">
        <v>121.592</v>
      </c>
      <c r="F69" s="30">
        <v>8.4559999999999995</v>
      </c>
      <c r="G69" s="30"/>
      <c r="H69" s="30">
        <v>65</v>
      </c>
      <c r="I69" s="30" t="s">
        <v>320</v>
      </c>
      <c r="J69" s="30">
        <v>121.592</v>
      </c>
      <c r="K69" s="30">
        <v>8.4559999999999995</v>
      </c>
      <c r="L69" s="30"/>
      <c r="M69" s="30">
        <f t="shared" si="3"/>
        <v>0</v>
      </c>
      <c r="N69" s="30"/>
      <c r="O69" s="15"/>
      <c r="P69" s="15"/>
      <c r="Q69" s="15"/>
    </row>
    <row r="70" spans="3:17">
      <c r="C70" s="30">
        <v>66</v>
      </c>
      <c r="D70" s="30" t="s">
        <v>330</v>
      </c>
      <c r="E70" s="30">
        <v>108.504</v>
      </c>
      <c r="F70" s="30">
        <v>8.59</v>
      </c>
      <c r="G70" s="30"/>
      <c r="H70" s="30">
        <v>66</v>
      </c>
      <c r="I70" s="30" t="s">
        <v>330</v>
      </c>
      <c r="J70" s="30">
        <v>108.504</v>
      </c>
      <c r="K70" s="30">
        <v>8.59</v>
      </c>
      <c r="L70" s="30"/>
      <c r="M70" s="30">
        <f t="shared" si="3"/>
        <v>0</v>
      </c>
      <c r="N70" s="30"/>
      <c r="O70" s="15"/>
      <c r="P70" s="15"/>
      <c r="Q70" s="15"/>
    </row>
    <row r="71" spans="3:17">
      <c r="C71" s="30">
        <v>67</v>
      </c>
      <c r="D71" s="30" t="s">
        <v>324</v>
      </c>
      <c r="E71" s="30">
        <v>119.28700000000001</v>
      </c>
      <c r="F71" s="30">
        <v>8.3190000000000008</v>
      </c>
      <c r="G71" s="30"/>
      <c r="H71" s="30">
        <v>67</v>
      </c>
      <c r="I71" s="30" t="s">
        <v>324</v>
      </c>
      <c r="J71" s="30">
        <v>119.28700000000001</v>
      </c>
      <c r="K71" s="30">
        <v>8.3190000000000008</v>
      </c>
      <c r="L71" s="30"/>
      <c r="M71" s="30">
        <f t="shared" si="3"/>
        <v>0</v>
      </c>
      <c r="N71" s="30"/>
      <c r="O71" s="15"/>
      <c r="P71" s="15"/>
      <c r="Q71" s="15"/>
    </row>
    <row r="72" spans="3:17">
      <c r="C72" s="30">
        <v>68</v>
      </c>
      <c r="D72" s="30" t="s">
        <v>323</v>
      </c>
      <c r="E72" s="30">
        <v>120.70699999999999</v>
      </c>
      <c r="F72" s="30">
        <v>8.4770000000000003</v>
      </c>
      <c r="G72" s="30"/>
      <c r="H72" s="30">
        <v>68</v>
      </c>
      <c r="I72" s="30" t="s">
        <v>323</v>
      </c>
      <c r="J72" s="30">
        <v>120.70699999999999</v>
      </c>
      <c r="K72" s="30">
        <v>8.4770000000000003</v>
      </c>
      <c r="L72" s="30"/>
      <c r="M72" s="30">
        <f t="shared" si="3"/>
        <v>0</v>
      </c>
      <c r="N72" s="30"/>
      <c r="O72" s="15"/>
      <c r="P72" s="15"/>
      <c r="Q72" s="15"/>
    </row>
    <row r="73" spans="3:17"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15"/>
      <c r="P73" s="15"/>
      <c r="Q73" s="15"/>
    </row>
    <row r="74" spans="3:17">
      <c r="C74" s="30">
        <v>70</v>
      </c>
      <c r="D74" s="30" t="s">
        <v>330</v>
      </c>
      <c r="E74" s="30">
        <v>113.85899999999999</v>
      </c>
      <c r="F74" s="30">
        <v>7.6529999999999996</v>
      </c>
      <c r="G74" s="30"/>
      <c r="H74" s="30">
        <v>70</v>
      </c>
      <c r="I74" s="30" t="s">
        <v>330</v>
      </c>
      <c r="J74" s="30">
        <v>113.85899999999999</v>
      </c>
      <c r="K74" s="30">
        <v>7.6529999999999996</v>
      </c>
      <c r="L74" s="30"/>
      <c r="M74" s="30">
        <f t="shared" ref="M74:M84" si="4">(((J74-E74)*0.14)^2+(K74-F74)^2)^0.5</f>
        <v>0</v>
      </c>
      <c r="N74" s="30"/>
      <c r="O74" s="15"/>
      <c r="P74" s="15"/>
      <c r="Q74" s="15"/>
    </row>
    <row r="75" spans="3:17">
      <c r="C75" s="30">
        <v>71</v>
      </c>
      <c r="D75" s="30" t="s">
        <v>321</v>
      </c>
      <c r="E75" s="30">
        <v>121.27800000000001</v>
      </c>
      <c r="F75" s="30">
        <v>7.7190000000000003</v>
      </c>
      <c r="G75" s="30"/>
      <c r="H75" s="30">
        <v>71</v>
      </c>
      <c r="I75" s="30" t="s">
        <v>321</v>
      </c>
      <c r="J75" s="30">
        <v>121.27800000000001</v>
      </c>
      <c r="K75" s="30">
        <v>7.7190000000000003</v>
      </c>
      <c r="L75" s="30"/>
      <c r="M75" s="30">
        <f t="shared" si="4"/>
        <v>0</v>
      </c>
      <c r="N75" s="30"/>
      <c r="O75" s="15"/>
      <c r="P75" s="15"/>
      <c r="Q75" s="15"/>
    </row>
    <row r="76" spans="3:17">
      <c r="C76" s="30">
        <v>72</v>
      </c>
      <c r="D76" s="30" t="s">
        <v>329</v>
      </c>
      <c r="E76" s="30">
        <v>124.48</v>
      </c>
      <c r="F76" s="30">
        <v>7.9870000000000001</v>
      </c>
      <c r="G76" s="30"/>
      <c r="H76" s="30">
        <v>72</v>
      </c>
      <c r="I76" s="30" t="s">
        <v>329</v>
      </c>
      <c r="J76" s="30">
        <v>124.48</v>
      </c>
      <c r="K76" s="30">
        <v>7.9870000000000001</v>
      </c>
      <c r="L76" s="30"/>
      <c r="M76" s="30">
        <f t="shared" si="4"/>
        <v>0</v>
      </c>
      <c r="N76" s="30"/>
      <c r="O76" s="15"/>
      <c r="P76" s="15"/>
      <c r="Q76" s="15"/>
    </row>
    <row r="77" spans="3:17">
      <c r="C77" s="30">
        <v>73</v>
      </c>
      <c r="D77" s="30" t="s">
        <v>333</v>
      </c>
      <c r="E77" s="30">
        <v>124.78</v>
      </c>
      <c r="F77" s="30">
        <v>9.3870000000000005</v>
      </c>
      <c r="G77" s="30"/>
      <c r="H77" s="30">
        <v>73</v>
      </c>
      <c r="I77" s="30" t="s">
        <v>333</v>
      </c>
      <c r="J77" s="30">
        <v>124.78</v>
      </c>
      <c r="K77" s="30">
        <v>9.3870000000000005</v>
      </c>
      <c r="L77" s="30"/>
      <c r="M77" s="30">
        <f t="shared" si="4"/>
        <v>0</v>
      </c>
      <c r="N77" s="30"/>
      <c r="O77" s="15"/>
      <c r="P77" s="15"/>
      <c r="Q77" s="15"/>
    </row>
    <row r="78" spans="3:17">
      <c r="C78" s="30">
        <v>74</v>
      </c>
      <c r="D78" s="30" t="s">
        <v>322</v>
      </c>
      <c r="E78" s="30">
        <v>116.331</v>
      </c>
      <c r="F78" s="30">
        <v>9.0570000000000004</v>
      </c>
      <c r="G78" s="30"/>
      <c r="H78" s="30">
        <v>74</v>
      </c>
      <c r="I78" s="30" t="s">
        <v>322</v>
      </c>
      <c r="J78" s="30">
        <v>116.331</v>
      </c>
      <c r="K78" s="30">
        <v>9.0570000000000004</v>
      </c>
      <c r="L78" s="30"/>
      <c r="M78" s="30">
        <f t="shared" si="4"/>
        <v>0</v>
      </c>
      <c r="N78" s="30"/>
      <c r="O78" s="15"/>
      <c r="P78" s="15"/>
      <c r="Q78" s="15"/>
    </row>
    <row r="79" spans="3:17">
      <c r="C79" s="30">
        <v>75</v>
      </c>
      <c r="D79" s="30" t="s">
        <v>327</v>
      </c>
      <c r="E79" s="30">
        <v>131.96700000000001</v>
      </c>
      <c r="F79" s="30">
        <v>9.3279999999999994</v>
      </c>
      <c r="G79" s="30"/>
      <c r="H79" s="30">
        <v>75</v>
      </c>
      <c r="I79" s="30" t="s">
        <v>327</v>
      </c>
      <c r="J79" s="30">
        <v>131.952</v>
      </c>
      <c r="K79" s="30">
        <v>9.2579999999999991</v>
      </c>
      <c r="L79" s="30"/>
      <c r="M79" s="30">
        <f t="shared" si="4"/>
        <v>7.0031492915687929E-2</v>
      </c>
      <c r="N79" s="30"/>
      <c r="O79" s="15"/>
      <c r="P79" s="15"/>
      <c r="Q79" s="15"/>
    </row>
    <row r="80" spans="3:17">
      <c r="C80" s="30">
        <v>76</v>
      </c>
      <c r="D80" s="30" t="s">
        <v>322</v>
      </c>
      <c r="E80" s="30">
        <v>123.187</v>
      </c>
      <c r="F80" s="30">
        <v>9.0820000000000007</v>
      </c>
      <c r="G80" s="30"/>
      <c r="H80" s="30">
        <v>76</v>
      </c>
      <c r="I80" s="30" t="s">
        <v>322</v>
      </c>
      <c r="J80" s="30">
        <v>122.949</v>
      </c>
      <c r="K80" s="30">
        <v>9.0340000000000007</v>
      </c>
      <c r="L80" s="30"/>
      <c r="M80" s="30">
        <f t="shared" si="4"/>
        <v>5.8431347751014606E-2</v>
      </c>
      <c r="N80" s="30"/>
      <c r="O80" s="15"/>
      <c r="P80" s="15"/>
      <c r="Q80" s="15"/>
    </row>
    <row r="81" spans="3:17">
      <c r="C81" s="30">
        <v>77</v>
      </c>
      <c r="D81" s="30" t="s">
        <v>321</v>
      </c>
      <c r="E81" s="30">
        <v>124.913</v>
      </c>
      <c r="F81" s="30">
        <v>8.6709999999999994</v>
      </c>
      <c r="G81" s="30"/>
      <c r="H81" s="30">
        <v>77</v>
      </c>
      <c r="I81" s="30" t="s">
        <v>321</v>
      </c>
      <c r="J81" s="30">
        <v>124.95699999999999</v>
      </c>
      <c r="K81" s="30">
        <v>8.7550000000000008</v>
      </c>
      <c r="L81" s="30"/>
      <c r="M81" s="30">
        <f t="shared" si="4"/>
        <v>8.422556381527066E-2</v>
      </c>
      <c r="N81" s="30"/>
      <c r="O81" s="15"/>
      <c r="P81" s="15"/>
      <c r="Q81" s="15"/>
    </row>
    <row r="82" spans="3:17">
      <c r="C82" s="30">
        <v>78</v>
      </c>
      <c r="D82" s="30" t="s">
        <v>333</v>
      </c>
      <c r="E82" s="30">
        <v>125.27500000000001</v>
      </c>
      <c r="F82" s="30">
        <v>9.3179999999999996</v>
      </c>
      <c r="G82" s="30"/>
      <c r="H82" s="30">
        <v>78</v>
      </c>
      <c r="I82" s="30" t="s">
        <v>333</v>
      </c>
      <c r="J82" s="30">
        <v>125.27500000000001</v>
      </c>
      <c r="K82" s="30">
        <v>9.3179999999999996</v>
      </c>
      <c r="L82" s="30"/>
      <c r="M82" s="30">
        <f t="shared" si="4"/>
        <v>0</v>
      </c>
      <c r="N82" s="30"/>
      <c r="O82" s="15"/>
      <c r="P82" s="15"/>
      <c r="Q82" s="15"/>
    </row>
    <row r="83" spans="3:17">
      <c r="C83" s="30">
        <v>79</v>
      </c>
      <c r="D83" s="30" t="s">
        <v>326</v>
      </c>
      <c r="E83" s="30">
        <v>127.82599999999999</v>
      </c>
      <c r="F83" s="30">
        <v>9.3190000000000008</v>
      </c>
      <c r="G83" s="30"/>
      <c r="H83" s="30">
        <v>79</v>
      </c>
      <c r="I83" s="30" t="s">
        <v>326</v>
      </c>
      <c r="J83" s="30">
        <v>127.64700000000001</v>
      </c>
      <c r="K83" s="30">
        <v>9.0350000000000001</v>
      </c>
      <c r="L83" s="30"/>
      <c r="M83" s="30">
        <f t="shared" si="4"/>
        <v>0.28510349629564402</v>
      </c>
      <c r="N83" s="30"/>
      <c r="O83" s="15"/>
      <c r="P83" s="15"/>
      <c r="Q83" s="15"/>
    </row>
    <row r="84" spans="3:17">
      <c r="C84" s="30">
        <v>80</v>
      </c>
      <c r="D84" s="30" t="s">
        <v>332</v>
      </c>
      <c r="E84" s="30">
        <v>121.101</v>
      </c>
      <c r="F84" s="30">
        <v>8.1039999999999992</v>
      </c>
      <c r="G84" s="30"/>
      <c r="H84" s="30">
        <v>80</v>
      </c>
      <c r="I84" s="30" t="s">
        <v>332</v>
      </c>
      <c r="J84" s="30">
        <v>121.101</v>
      </c>
      <c r="K84" s="30">
        <v>8.1039999999999992</v>
      </c>
      <c r="L84" s="30"/>
      <c r="M84" s="30">
        <f t="shared" si="4"/>
        <v>0</v>
      </c>
      <c r="N84" s="30"/>
      <c r="O84" s="15"/>
      <c r="P84" s="15"/>
      <c r="Q84" s="15"/>
    </row>
    <row r="85" spans="3:17"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15"/>
      <c r="P85" s="15"/>
      <c r="Q85" s="15"/>
    </row>
    <row r="86" spans="3:17">
      <c r="C86" s="30">
        <v>82</v>
      </c>
      <c r="D86" s="30" t="s">
        <v>321</v>
      </c>
      <c r="E86" s="30">
        <v>120.173</v>
      </c>
      <c r="F86" s="30">
        <v>8.0109999999999992</v>
      </c>
      <c r="G86" s="30"/>
      <c r="H86" s="30">
        <v>82</v>
      </c>
      <c r="I86" s="30" t="s">
        <v>321</v>
      </c>
      <c r="J86" s="30">
        <v>120.166</v>
      </c>
      <c r="K86" s="30">
        <v>8.1170000000000009</v>
      </c>
      <c r="L86" s="30"/>
      <c r="M86" s="30">
        <f t="shared" ref="M86:M92" si="5">(((J86-E86)*0.14)^2+(K86-F86)^2)^0.5</f>
        <v>0.10600453009188028</v>
      </c>
      <c r="N86" s="30"/>
      <c r="O86" s="15"/>
      <c r="P86" s="15"/>
      <c r="Q86" s="15"/>
    </row>
    <row r="87" spans="3:17">
      <c r="C87" s="30">
        <v>83</v>
      </c>
      <c r="D87" s="30" t="s">
        <v>324</v>
      </c>
      <c r="E87" s="30">
        <v>125.249</v>
      </c>
      <c r="F87" s="30">
        <v>8.3480000000000008</v>
      </c>
      <c r="G87" s="30"/>
      <c r="H87" s="30">
        <v>83</v>
      </c>
      <c r="I87" s="30" t="s">
        <v>324</v>
      </c>
      <c r="J87" s="30">
        <v>124.82599999999999</v>
      </c>
      <c r="K87" s="30">
        <v>8.4269999999999996</v>
      </c>
      <c r="L87" s="30"/>
      <c r="M87" s="30">
        <f t="shared" si="5"/>
        <v>9.8732002916986583E-2</v>
      </c>
      <c r="N87" s="30"/>
      <c r="O87" s="15"/>
      <c r="P87" s="15"/>
      <c r="Q87" s="15"/>
    </row>
    <row r="88" spans="3:17">
      <c r="C88" s="30">
        <v>84</v>
      </c>
      <c r="D88" s="30" t="s">
        <v>320</v>
      </c>
      <c r="E88" s="30">
        <v>115.08499999999999</v>
      </c>
      <c r="F88" s="30">
        <v>8.1449999999999996</v>
      </c>
      <c r="G88" s="30"/>
      <c r="H88" s="30">
        <v>84</v>
      </c>
      <c r="I88" s="30" t="s">
        <v>320</v>
      </c>
      <c r="J88" s="30">
        <v>115.08499999999999</v>
      </c>
      <c r="K88" s="30">
        <v>8.1449999999999996</v>
      </c>
      <c r="L88" s="30"/>
      <c r="M88" s="30">
        <f t="shared" si="5"/>
        <v>0</v>
      </c>
      <c r="N88" s="30"/>
      <c r="O88" s="15"/>
      <c r="P88" s="15"/>
      <c r="Q88" s="15"/>
    </row>
    <row r="89" spans="3:17">
      <c r="C89" s="30">
        <v>85</v>
      </c>
      <c r="D89" s="30" t="s">
        <v>323</v>
      </c>
      <c r="E89" s="30">
        <v>120.61</v>
      </c>
      <c r="F89" s="30">
        <v>8.0250000000000004</v>
      </c>
      <c r="G89" s="30"/>
      <c r="H89" s="30">
        <v>85</v>
      </c>
      <c r="I89" s="30" t="s">
        <v>323</v>
      </c>
      <c r="J89" s="30">
        <v>120.654</v>
      </c>
      <c r="K89" s="30">
        <v>7.9269999999999996</v>
      </c>
      <c r="L89" s="30"/>
      <c r="M89" s="30">
        <f t="shared" si="5"/>
        <v>9.8193409147458277E-2</v>
      </c>
      <c r="N89" s="30"/>
      <c r="O89" s="15"/>
      <c r="P89" s="15"/>
      <c r="Q89" s="15"/>
    </row>
    <row r="90" spans="3:17">
      <c r="C90" s="30">
        <v>86</v>
      </c>
      <c r="D90" s="30" t="s">
        <v>336</v>
      </c>
      <c r="E90" s="30">
        <v>119.283</v>
      </c>
      <c r="F90" s="30">
        <v>8.2390000000000008</v>
      </c>
      <c r="G90" s="30"/>
      <c r="H90" s="30">
        <v>86</v>
      </c>
      <c r="I90" s="30" t="s">
        <v>336</v>
      </c>
      <c r="J90" s="30">
        <v>119.245</v>
      </c>
      <c r="K90" s="30">
        <v>8.1829999999999998</v>
      </c>
      <c r="L90" s="30"/>
      <c r="M90" s="30">
        <f t="shared" si="5"/>
        <v>5.6252132404026246E-2</v>
      </c>
      <c r="N90" s="30"/>
      <c r="O90" s="15"/>
      <c r="P90" s="15"/>
      <c r="Q90" s="15"/>
    </row>
    <row r="91" spans="3:17">
      <c r="C91" s="30">
        <v>87</v>
      </c>
      <c r="D91" s="30" t="s">
        <v>321</v>
      </c>
      <c r="E91" s="30">
        <v>123.501</v>
      </c>
      <c r="F91" s="30">
        <v>8.0229999999999997</v>
      </c>
      <c r="G91" s="30"/>
      <c r="H91" s="30">
        <v>87</v>
      </c>
      <c r="I91" s="30" t="s">
        <v>321</v>
      </c>
      <c r="J91" s="30">
        <v>123.501</v>
      </c>
      <c r="K91" s="30">
        <v>8.0229999999999997</v>
      </c>
      <c r="L91" s="30"/>
      <c r="M91" s="30">
        <f t="shared" si="5"/>
        <v>0</v>
      </c>
      <c r="N91" s="30"/>
      <c r="O91" s="15"/>
      <c r="P91" s="15"/>
      <c r="Q91" s="15"/>
    </row>
    <row r="92" spans="3:17">
      <c r="C92" s="30">
        <v>88</v>
      </c>
      <c r="D92" s="30" t="s">
        <v>324</v>
      </c>
      <c r="E92" s="30">
        <v>127.36499999999999</v>
      </c>
      <c r="F92" s="30">
        <v>8.3089999999999993</v>
      </c>
      <c r="G92" s="30"/>
      <c r="H92" s="30">
        <v>88</v>
      </c>
      <c r="I92" s="30" t="s">
        <v>324</v>
      </c>
      <c r="J92" s="30">
        <v>129.405</v>
      </c>
      <c r="K92" s="30">
        <v>8.4060000000000006</v>
      </c>
      <c r="L92" s="30"/>
      <c r="M92" s="30">
        <f t="shared" si="5"/>
        <v>0.30162287711644281</v>
      </c>
      <c r="N92" s="30"/>
      <c r="O92" s="15"/>
      <c r="P92" s="15"/>
      <c r="Q92" s="15"/>
    </row>
    <row r="93" spans="3:17"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5"/>
      <c r="P93" s="15"/>
      <c r="Q93" s="15"/>
    </row>
    <row r="94" spans="3:17">
      <c r="C94" s="30">
        <v>90</v>
      </c>
      <c r="D94" s="30" t="s">
        <v>327</v>
      </c>
      <c r="E94" s="30">
        <v>118.97799999999999</v>
      </c>
      <c r="F94" s="30">
        <v>7.9089999999999998</v>
      </c>
      <c r="G94" s="30"/>
      <c r="H94" s="30">
        <v>90</v>
      </c>
      <c r="I94" s="30" t="s">
        <v>327</v>
      </c>
      <c r="J94" s="30">
        <v>119.57899999999999</v>
      </c>
      <c r="K94" s="30">
        <v>7.8380000000000001</v>
      </c>
      <c r="L94" s="30"/>
      <c r="M94" s="30">
        <f t="shared" ref="M94:M104" si="6">(((J94-E94)*0.14)^2+(K94-F94)^2)^0.5</f>
        <v>0.11009332223164102</v>
      </c>
      <c r="N94" s="30"/>
      <c r="O94" s="15"/>
      <c r="P94" s="15"/>
      <c r="Q94" s="15"/>
    </row>
    <row r="95" spans="3:17">
      <c r="C95" s="30">
        <v>91</v>
      </c>
      <c r="D95" s="30" t="s">
        <v>320</v>
      </c>
      <c r="E95" s="30">
        <v>119.26300000000001</v>
      </c>
      <c r="F95" s="30">
        <v>8.1519999999999992</v>
      </c>
      <c r="G95" s="30"/>
      <c r="H95" s="30">
        <v>91</v>
      </c>
      <c r="I95" s="30" t="s">
        <v>320</v>
      </c>
      <c r="J95" s="30">
        <v>118.511</v>
      </c>
      <c r="K95" s="30">
        <v>8.3859999999999992</v>
      </c>
      <c r="L95" s="30"/>
      <c r="M95" s="30">
        <f t="shared" si="6"/>
        <v>0.25659282608833839</v>
      </c>
      <c r="N95" s="30"/>
      <c r="O95" s="15"/>
      <c r="P95" s="15"/>
      <c r="Q95" s="15"/>
    </row>
    <row r="96" spans="3:17">
      <c r="C96" s="30">
        <v>92</v>
      </c>
      <c r="D96" s="30" t="s">
        <v>327</v>
      </c>
      <c r="E96" s="30">
        <v>118.708</v>
      </c>
      <c r="F96" s="30">
        <v>9.0180000000000007</v>
      </c>
      <c r="G96" s="30"/>
      <c r="H96" s="30">
        <v>92</v>
      </c>
      <c r="I96" s="30" t="s">
        <v>327</v>
      </c>
      <c r="J96" s="30">
        <v>119.752</v>
      </c>
      <c r="K96" s="30">
        <v>8.9670000000000005</v>
      </c>
      <c r="L96" s="30"/>
      <c r="M96" s="30">
        <f t="shared" si="6"/>
        <v>0.15480227905299035</v>
      </c>
      <c r="N96" s="30"/>
      <c r="O96" s="15"/>
      <c r="P96" s="15"/>
      <c r="Q96" s="15"/>
    </row>
    <row r="97" spans="3:17">
      <c r="C97" s="30">
        <v>93</v>
      </c>
      <c r="D97" s="30" t="s">
        <v>332</v>
      </c>
      <c r="E97" s="30">
        <v>120.33499999999999</v>
      </c>
      <c r="F97" s="30">
        <v>8.2210000000000001</v>
      </c>
      <c r="G97" s="30"/>
      <c r="H97" s="30">
        <v>93</v>
      </c>
      <c r="I97" s="30" t="s">
        <v>332</v>
      </c>
      <c r="J97" s="30">
        <v>120.917</v>
      </c>
      <c r="K97" s="30">
        <v>8.1479999999999997</v>
      </c>
      <c r="L97" s="30"/>
      <c r="M97" s="30">
        <f t="shared" si="6"/>
        <v>0.1093983107730656</v>
      </c>
      <c r="N97" s="30"/>
      <c r="O97" s="15"/>
      <c r="P97" s="15"/>
      <c r="Q97" s="15"/>
    </row>
    <row r="98" spans="3:17">
      <c r="C98" s="30">
        <v>94</v>
      </c>
      <c r="D98" s="30" t="s">
        <v>333</v>
      </c>
      <c r="E98" s="30">
        <v>125.402</v>
      </c>
      <c r="F98" s="30">
        <v>9.44</v>
      </c>
      <c r="G98" s="30"/>
      <c r="H98" s="30">
        <v>94</v>
      </c>
      <c r="I98" s="30" t="s">
        <v>333</v>
      </c>
      <c r="J98" s="30">
        <v>125.992</v>
      </c>
      <c r="K98" s="30">
        <v>9.5060000000000002</v>
      </c>
      <c r="L98" s="30"/>
      <c r="M98" s="30">
        <f t="shared" si="6"/>
        <v>0.10572965525338751</v>
      </c>
      <c r="N98" s="30"/>
      <c r="O98" s="15"/>
      <c r="P98" s="15"/>
      <c r="Q98" s="15"/>
    </row>
    <row r="99" spans="3:17">
      <c r="C99" s="30">
        <v>95</v>
      </c>
      <c r="D99" s="30" t="s">
        <v>331</v>
      </c>
      <c r="E99" s="30">
        <v>128.876</v>
      </c>
      <c r="F99" s="30">
        <v>7.5060000000000002</v>
      </c>
      <c r="G99" s="30"/>
      <c r="H99" s="30">
        <v>95</v>
      </c>
      <c r="I99" s="30" t="s">
        <v>331</v>
      </c>
      <c r="J99" s="30">
        <v>128.876</v>
      </c>
      <c r="K99" s="30">
        <v>7.5060000000000002</v>
      </c>
      <c r="L99" s="30"/>
      <c r="M99" s="30">
        <f t="shared" si="6"/>
        <v>0</v>
      </c>
      <c r="N99" s="30"/>
      <c r="O99" s="15"/>
      <c r="P99" s="15"/>
      <c r="Q99" s="15"/>
    </row>
    <row r="100" spans="3:17">
      <c r="C100" s="30">
        <v>96</v>
      </c>
      <c r="D100" s="30" t="s">
        <v>322</v>
      </c>
      <c r="E100" s="30">
        <v>117.33499999999999</v>
      </c>
      <c r="F100" s="30">
        <v>8.7829999999999995</v>
      </c>
      <c r="G100" s="30"/>
      <c r="H100" s="30">
        <v>96</v>
      </c>
      <c r="I100" s="30" t="s">
        <v>322</v>
      </c>
      <c r="J100" s="30">
        <v>117.33499999999999</v>
      </c>
      <c r="K100" s="30">
        <v>8.7829999999999995</v>
      </c>
      <c r="L100" s="30"/>
      <c r="M100" s="30">
        <f t="shared" si="6"/>
        <v>0</v>
      </c>
      <c r="N100" s="30"/>
      <c r="O100" s="15"/>
      <c r="P100" s="15"/>
      <c r="Q100" s="15"/>
    </row>
    <row r="101" spans="3:17">
      <c r="C101" s="30">
        <v>97</v>
      </c>
      <c r="D101" s="30" t="s">
        <v>330</v>
      </c>
      <c r="E101" s="30">
        <v>107.411</v>
      </c>
      <c r="F101" s="30">
        <v>8.3409999999999993</v>
      </c>
      <c r="G101" s="30"/>
      <c r="H101" s="30">
        <v>97</v>
      </c>
      <c r="I101" s="30" t="s">
        <v>330</v>
      </c>
      <c r="J101" s="30">
        <v>107.614</v>
      </c>
      <c r="K101" s="30">
        <v>8.4469999999999992</v>
      </c>
      <c r="L101" s="30"/>
      <c r="M101" s="30">
        <f t="shared" si="6"/>
        <v>0.10974377613331882</v>
      </c>
      <c r="N101" s="30"/>
      <c r="O101" s="15"/>
      <c r="P101" s="15"/>
      <c r="Q101" s="15"/>
    </row>
    <row r="102" spans="3:17">
      <c r="C102" s="30">
        <v>98</v>
      </c>
      <c r="D102" s="30" t="s">
        <v>322</v>
      </c>
      <c r="E102" s="30">
        <v>108.554</v>
      </c>
      <c r="F102" s="30">
        <v>7.8540000000000001</v>
      </c>
      <c r="G102" s="30"/>
      <c r="H102" s="30">
        <v>98</v>
      </c>
      <c r="I102" s="30" t="s">
        <v>322</v>
      </c>
      <c r="J102" s="30">
        <v>108.554</v>
      </c>
      <c r="K102" s="30">
        <v>7.8540000000000001</v>
      </c>
      <c r="L102" s="30"/>
      <c r="M102" s="30">
        <f t="shared" si="6"/>
        <v>0</v>
      </c>
      <c r="N102" s="30"/>
      <c r="O102" s="15"/>
      <c r="P102" s="15"/>
      <c r="Q102" s="15"/>
    </row>
    <row r="103" spans="3:17">
      <c r="C103" s="30">
        <v>99</v>
      </c>
      <c r="D103" s="30" t="s">
        <v>324</v>
      </c>
      <c r="E103" s="30">
        <v>122.77500000000001</v>
      </c>
      <c r="F103" s="30">
        <v>8.4710000000000001</v>
      </c>
      <c r="G103" s="30"/>
      <c r="H103" s="30">
        <v>99</v>
      </c>
      <c r="I103" s="30" t="s">
        <v>324</v>
      </c>
      <c r="J103" s="30">
        <v>122.77500000000001</v>
      </c>
      <c r="K103" s="30">
        <v>8.4710000000000001</v>
      </c>
      <c r="L103" s="30"/>
      <c r="M103" s="30">
        <f t="shared" si="6"/>
        <v>0</v>
      </c>
      <c r="N103" s="30"/>
      <c r="O103" s="15"/>
      <c r="P103" s="15"/>
      <c r="Q103" s="15"/>
    </row>
    <row r="104" spans="3:17">
      <c r="C104" s="30">
        <v>100</v>
      </c>
      <c r="D104" s="30" t="s">
        <v>325</v>
      </c>
      <c r="E104" s="30">
        <v>121.858</v>
      </c>
      <c r="F104" s="30">
        <v>8.4629999999999992</v>
      </c>
      <c r="G104" s="30"/>
      <c r="H104" s="30">
        <v>100</v>
      </c>
      <c r="I104" s="30" t="s">
        <v>325</v>
      </c>
      <c r="J104" s="30">
        <v>121.858</v>
      </c>
      <c r="K104" s="30">
        <v>8.4629999999999992</v>
      </c>
      <c r="L104" s="30"/>
      <c r="M104" s="30">
        <f t="shared" si="6"/>
        <v>0</v>
      </c>
      <c r="N104" s="30"/>
      <c r="O104" s="15"/>
      <c r="P104" s="15"/>
      <c r="Q104" s="15"/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1" right="1" top="1.667" bottom="1.667" header="1" footer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H13"/>
  <sheetViews>
    <sheetView workbookViewId="0">
      <selection activeCell="A2" sqref="A2"/>
    </sheetView>
  </sheetViews>
  <sheetFormatPr baseColWidth="10" defaultColWidth="11" defaultRowHeight="14"/>
  <cols>
    <col min="1" max="4" width="11" style="7"/>
    <col min="5" max="5" width="24" style="7" bestFit="1" customWidth="1"/>
    <col min="6" max="16384" width="11" style="7"/>
  </cols>
  <sheetData>
    <row r="2" spans="1:8">
      <c r="A2" s="8" t="s">
        <v>504</v>
      </c>
      <c r="B2" s="7" t="s">
        <v>387</v>
      </c>
    </row>
    <row r="5" spans="1:8">
      <c r="E5" s="47"/>
      <c r="F5" s="113" t="s">
        <v>506</v>
      </c>
      <c r="G5" s="113"/>
      <c r="H5" s="113"/>
    </row>
    <row r="6" spans="1:8">
      <c r="E6" s="51" t="s">
        <v>476</v>
      </c>
    </row>
    <row r="7" spans="1:8">
      <c r="E7" s="32"/>
    </row>
    <row r="8" spans="1:8">
      <c r="D8" s="8" t="s">
        <v>388</v>
      </c>
      <c r="E8" s="33" t="s">
        <v>505</v>
      </c>
    </row>
    <row r="9" spans="1:8">
      <c r="E9" s="20">
        <v>9.3699999999999992</v>
      </c>
      <c r="F9" s="20">
        <v>1.32311</v>
      </c>
      <c r="G9" s="20">
        <v>0.48643199999999998</v>
      </c>
      <c r="H9" s="20">
        <v>1.5754600000000001</v>
      </c>
    </row>
    <row r="10" spans="1:8">
      <c r="E10" s="20">
        <v>18.75</v>
      </c>
      <c r="F10" s="20">
        <v>2.5134799999999999</v>
      </c>
      <c r="G10" s="20">
        <v>3.7468900000000001</v>
      </c>
      <c r="H10" s="20">
        <v>5.7267900000000003</v>
      </c>
    </row>
    <row r="11" spans="1:8">
      <c r="E11" s="20">
        <v>37.5</v>
      </c>
      <c r="F11" s="20">
        <v>5.4099000000000004</v>
      </c>
      <c r="G11" s="20">
        <v>9.83432</v>
      </c>
      <c r="H11" s="20">
        <v>13.5665</v>
      </c>
    </row>
    <row r="12" spans="1:8">
      <c r="E12" s="20">
        <v>75</v>
      </c>
      <c r="F12" s="20">
        <v>11.0275</v>
      </c>
      <c r="G12" s="20">
        <v>21.1617</v>
      </c>
      <c r="H12" s="20">
        <v>27.735700000000001</v>
      </c>
    </row>
    <row r="13" spans="1:8">
      <c r="E13" s="20">
        <v>150</v>
      </c>
      <c r="F13" s="20">
        <v>21.176100000000002</v>
      </c>
      <c r="G13" s="20">
        <v>40.028199999999998</v>
      </c>
      <c r="H13" s="20">
        <v>51.092300000000002</v>
      </c>
    </row>
  </sheetData>
  <mergeCells count="1">
    <mergeCell ref="F5:H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X55"/>
  <sheetViews>
    <sheetView topLeftCell="A4" workbookViewId="0">
      <selection activeCell="D31" sqref="D31"/>
    </sheetView>
  </sheetViews>
  <sheetFormatPr baseColWidth="10" defaultColWidth="11" defaultRowHeight="14"/>
  <cols>
    <col min="1" max="2" width="11" style="7"/>
    <col min="3" max="3" width="23.796875" style="7" bestFit="1" customWidth="1"/>
    <col min="4" max="4" width="27.3984375" style="9" bestFit="1" customWidth="1"/>
    <col min="5" max="5" width="15.59765625" style="9" bestFit="1" customWidth="1"/>
    <col min="6" max="6" width="15.59765625" style="9" customWidth="1"/>
    <col min="7" max="7" width="5.3984375" style="9" customWidth="1"/>
    <col min="8" max="9" width="15.59765625" style="9" customWidth="1"/>
    <col min="10" max="10" width="5.3984375" style="9" customWidth="1"/>
    <col min="11" max="11" width="15.59765625" style="9" customWidth="1"/>
    <col min="12" max="12" width="15.59765625" style="9" bestFit="1" customWidth="1"/>
    <col min="13" max="13" width="4.19921875" style="9" customWidth="1"/>
    <col min="14" max="14" width="19.19921875" style="7" bestFit="1" customWidth="1"/>
    <col min="15" max="15" width="27.3984375" style="7" bestFit="1" customWidth="1"/>
    <col min="16" max="16" width="25" style="7" bestFit="1" customWidth="1"/>
    <col min="17" max="17" width="3.59765625" style="7" customWidth="1"/>
    <col min="18" max="18" width="19.59765625" style="7" bestFit="1" customWidth="1"/>
    <col min="19" max="19" width="27.3984375" style="7" bestFit="1" customWidth="1"/>
    <col min="20" max="20" width="25" style="7" bestFit="1" customWidth="1"/>
    <col min="21" max="21" width="3.796875" style="7" customWidth="1"/>
    <col min="22" max="22" width="20.3984375" style="7" bestFit="1" customWidth="1"/>
    <col min="23" max="23" width="27.3984375" style="7" bestFit="1" customWidth="1"/>
    <col min="24" max="24" width="25" style="7" bestFit="1" customWidth="1"/>
    <col min="25" max="16384" width="11" style="7"/>
  </cols>
  <sheetData>
    <row r="2" spans="1:24">
      <c r="A2" s="8" t="s">
        <v>521</v>
      </c>
      <c r="B2" s="7" t="s">
        <v>387</v>
      </c>
    </row>
    <row r="5" spans="1:24">
      <c r="D5" s="47" t="s">
        <v>476</v>
      </c>
      <c r="E5" s="115" t="s">
        <v>381</v>
      </c>
      <c r="F5" s="115"/>
      <c r="G5" s="11"/>
      <c r="H5" s="115" t="s">
        <v>376</v>
      </c>
      <c r="I5" s="115"/>
      <c r="J5" s="11"/>
      <c r="K5" s="115" t="s">
        <v>377</v>
      </c>
      <c r="L5" s="115"/>
    </row>
    <row r="6" spans="1:24">
      <c r="D6" s="28" t="s">
        <v>475</v>
      </c>
      <c r="E6" s="113" t="s">
        <v>428</v>
      </c>
      <c r="F6" s="113"/>
      <c r="G6" s="113"/>
      <c r="H6" s="113"/>
      <c r="I6" s="113"/>
      <c r="J6" s="113"/>
      <c r="K6" s="113"/>
      <c r="L6" s="113"/>
    </row>
    <row r="7" spans="1:24">
      <c r="E7" s="116" t="s">
        <v>386</v>
      </c>
      <c r="F7" s="116"/>
      <c r="G7" s="116"/>
      <c r="H7" s="116"/>
      <c r="I7" s="116"/>
      <c r="J7" s="116"/>
      <c r="K7" s="116"/>
      <c r="L7" s="116"/>
    </row>
    <row r="8" spans="1:24">
      <c r="C8" s="8" t="s">
        <v>388</v>
      </c>
      <c r="D8" s="11" t="s">
        <v>477</v>
      </c>
      <c r="E8" s="114"/>
      <c r="F8" s="114"/>
      <c r="G8" s="10"/>
      <c r="H8" s="116"/>
      <c r="I8" s="116"/>
      <c r="K8" s="116"/>
      <c r="L8" s="116"/>
      <c r="N8" s="11"/>
      <c r="O8" s="114"/>
      <c r="P8" s="114"/>
      <c r="R8" s="11"/>
      <c r="S8" s="114"/>
      <c r="T8" s="114"/>
      <c r="V8" s="11"/>
      <c r="W8" s="114"/>
      <c r="X8" s="114"/>
    </row>
    <row r="9" spans="1:24">
      <c r="C9" s="8"/>
      <c r="D9" s="27">
        <v>0.432</v>
      </c>
      <c r="E9" s="48">
        <v>12.1416</v>
      </c>
      <c r="F9" s="48">
        <v>8.4593500000000006</v>
      </c>
      <c r="G9" s="48"/>
      <c r="K9" s="49"/>
      <c r="L9" s="50"/>
      <c r="N9" s="35"/>
      <c r="O9" s="21"/>
      <c r="P9" s="21"/>
      <c r="R9" s="35"/>
      <c r="S9" s="21"/>
      <c r="T9" s="21"/>
      <c r="V9" s="35"/>
      <c r="W9" s="21"/>
      <c r="X9" s="21"/>
    </row>
    <row r="10" spans="1:24">
      <c r="C10" s="8"/>
      <c r="D10" s="27">
        <v>1.296</v>
      </c>
      <c r="E10" s="48">
        <v>19.446999999999999</v>
      </c>
      <c r="F10" s="48">
        <v>14.062099999999999</v>
      </c>
      <c r="G10" s="48"/>
      <c r="K10" s="49"/>
      <c r="L10" s="50"/>
      <c r="N10" s="35"/>
      <c r="O10" s="21"/>
      <c r="P10" s="21"/>
      <c r="R10" s="35"/>
      <c r="S10" s="21"/>
      <c r="T10" s="21"/>
      <c r="V10" s="35"/>
      <c r="W10" s="21"/>
      <c r="X10" s="21"/>
    </row>
    <row r="11" spans="1:24">
      <c r="C11" s="8"/>
      <c r="D11" s="27">
        <v>3.8889999999999998</v>
      </c>
      <c r="E11" s="48">
        <v>29.1309</v>
      </c>
      <c r="F11" s="48">
        <v>21.802199999999999</v>
      </c>
      <c r="G11" s="48"/>
      <c r="K11" s="49"/>
      <c r="L11" s="50"/>
      <c r="N11" s="35"/>
      <c r="O11" s="21"/>
      <c r="P11" s="21"/>
      <c r="R11" s="35"/>
      <c r="S11" s="21"/>
      <c r="T11" s="21"/>
      <c r="V11" s="35"/>
      <c r="W11" s="21"/>
      <c r="X11" s="21"/>
    </row>
    <row r="12" spans="1:24">
      <c r="C12" s="8"/>
      <c r="D12" s="27">
        <v>11.667</v>
      </c>
      <c r="E12" s="48">
        <v>38.944099999999999</v>
      </c>
      <c r="F12" s="48">
        <v>30.075500000000002</v>
      </c>
      <c r="G12" s="48"/>
      <c r="K12" s="49"/>
      <c r="L12" s="50"/>
      <c r="N12" s="35"/>
      <c r="O12" s="21"/>
      <c r="P12" s="21"/>
      <c r="R12" s="35"/>
      <c r="S12" s="21"/>
      <c r="T12" s="21"/>
      <c r="V12" s="35"/>
      <c r="W12" s="21"/>
      <c r="X12" s="21"/>
    </row>
    <row r="13" spans="1:24">
      <c r="C13" s="8"/>
      <c r="D13" s="27">
        <v>35</v>
      </c>
      <c r="E13" s="48">
        <v>47.570500000000003</v>
      </c>
      <c r="F13" s="48">
        <v>37.4681</v>
      </c>
      <c r="G13" s="48"/>
      <c r="K13" s="49"/>
      <c r="L13" s="50"/>
      <c r="N13" s="35"/>
      <c r="O13" s="21"/>
      <c r="P13" s="21"/>
      <c r="R13" s="35"/>
      <c r="S13" s="21"/>
      <c r="T13" s="21"/>
      <c r="V13" s="35"/>
      <c r="W13" s="21"/>
      <c r="X13" s="21"/>
    </row>
    <row r="14" spans="1:24">
      <c r="C14" s="8"/>
      <c r="D14" s="10"/>
      <c r="E14" s="10"/>
      <c r="F14" s="50"/>
      <c r="G14" s="50"/>
      <c r="K14" s="49"/>
      <c r="L14" s="50"/>
      <c r="N14" s="35"/>
      <c r="O14" s="21"/>
      <c r="P14" s="21"/>
      <c r="R14" s="35"/>
      <c r="S14" s="21"/>
      <c r="T14" s="21"/>
      <c r="V14" s="35"/>
      <c r="W14" s="21"/>
      <c r="X14" s="21"/>
    </row>
    <row r="15" spans="1:24">
      <c r="C15" s="8"/>
      <c r="D15" s="27">
        <v>0.97199999999999998</v>
      </c>
      <c r="E15" s="50"/>
      <c r="F15" s="50"/>
      <c r="G15" s="50"/>
      <c r="H15" s="48">
        <v>6.4405200000000002</v>
      </c>
      <c r="I15" s="48">
        <v>5.8547000000000002</v>
      </c>
      <c r="J15" s="48"/>
      <c r="K15" s="48">
        <v>5.5347299999999997</v>
      </c>
      <c r="L15" s="48">
        <v>5.2835999999999999</v>
      </c>
      <c r="N15" s="35"/>
      <c r="O15" s="21"/>
      <c r="P15" s="21"/>
      <c r="R15" s="35"/>
      <c r="S15" s="21"/>
      <c r="T15" s="21"/>
      <c r="V15" s="35"/>
      <c r="W15" s="21"/>
      <c r="X15" s="21"/>
    </row>
    <row r="16" spans="1:24">
      <c r="C16" s="8"/>
      <c r="D16" s="27">
        <v>2.9169999999999998</v>
      </c>
      <c r="E16" s="50"/>
      <c r="F16" s="50"/>
      <c r="G16" s="50"/>
      <c r="H16" s="48">
        <v>13.079499999999999</v>
      </c>
      <c r="I16" s="48">
        <v>12.4011</v>
      </c>
      <c r="J16" s="48"/>
      <c r="K16" s="48">
        <v>11.3645</v>
      </c>
      <c r="L16" s="48">
        <v>10.641</v>
      </c>
      <c r="N16" s="35"/>
      <c r="O16" s="21"/>
      <c r="P16" s="21"/>
      <c r="R16" s="35"/>
      <c r="S16" s="21"/>
      <c r="T16" s="21"/>
      <c r="V16" s="35"/>
      <c r="W16" s="21"/>
      <c r="X16" s="21"/>
    </row>
    <row r="17" spans="3:24">
      <c r="C17" s="8"/>
      <c r="D17" s="27">
        <v>8.75</v>
      </c>
      <c r="E17" s="50"/>
      <c r="F17" s="50"/>
      <c r="G17" s="50"/>
      <c r="H17" s="48">
        <v>23.275700000000001</v>
      </c>
      <c r="I17" s="48">
        <v>22.480599999999999</v>
      </c>
      <c r="J17" s="48"/>
      <c r="K17" s="48">
        <v>21.407599999999999</v>
      </c>
      <c r="L17" s="48">
        <v>20.627300000000002</v>
      </c>
      <c r="N17" s="35"/>
      <c r="O17" s="21"/>
      <c r="P17" s="21"/>
      <c r="R17" s="35"/>
      <c r="S17" s="21"/>
      <c r="T17" s="21"/>
      <c r="V17" s="35"/>
      <c r="W17" s="21"/>
      <c r="X17" s="21"/>
    </row>
    <row r="18" spans="3:24">
      <c r="C18" s="8"/>
      <c r="D18" s="27">
        <v>17.5</v>
      </c>
      <c r="E18" s="50"/>
      <c r="F18" s="50"/>
      <c r="G18" s="50"/>
      <c r="H18" s="48">
        <v>31.107099999999999</v>
      </c>
      <c r="I18" s="48">
        <v>29.979099999999999</v>
      </c>
      <c r="J18" s="48"/>
      <c r="K18" s="48">
        <v>28.9955</v>
      </c>
      <c r="L18" s="48">
        <v>28.351099999999999</v>
      </c>
      <c r="N18" s="35"/>
      <c r="O18" s="21"/>
      <c r="P18" s="21"/>
      <c r="R18" s="35"/>
      <c r="S18" s="21"/>
      <c r="T18" s="21"/>
      <c r="V18" s="35"/>
      <c r="W18" s="21"/>
      <c r="X18" s="21"/>
    </row>
    <row r="19" spans="3:24">
      <c r="C19" s="8"/>
      <c r="D19" s="27">
        <v>35</v>
      </c>
      <c r="E19" s="50"/>
      <c r="F19" s="50"/>
      <c r="G19" s="50"/>
      <c r="H19" s="48">
        <v>38.907299999999999</v>
      </c>
      <c r="I19" s="48">
        <v>37.756100000000004</v>
      </c>
      <c r="J19" s="48"/>
      <c r="K19" s="48">
        <v>36.636400000000002</v>
      </c>
      <c r="L19" s="48">
        <v>36.170299999999997</v>
      </c>
      <c r="N19" s="35"/>
      <c r="O19" s="21"/>
      <c r="P19" s="21"/>
      <c r="R19" s="35"/>
      <c r="S19" s="21"/>
      <c r="T19" s="21"/>
      <c r="V19" s="35"/>
      <c r="W19" s="21"/>
      <c r="X19" s="21"/>
    </row>
    <row r="20" spans="3:24">
      <c r="C20" s="8"/>
      <c r="D20" s="10"/>
      <c r="E20" s="50"/>
      <c r="F20" s="50"/>
      <c r="G20" s="50"/>
      <c r="K20" s="49"/>
      <c r="L20" s="50"/>
      <c r="N20" s="35"/>
      <c r="O20" s="21"/>
      <c r="P20" s="21"/>
      <c r="R20" s="35"/>
      <c r="S20" s="21"/>
      <c r="T20" s="21"/>
      <c r="V20" s="35"/>
      <c r="W20" s="21"/>
      <c r="X20" s="21"/>
    </row>
    <row r="21" spans="3:24">
      <c r="C21" s="8"/>
      <c r="D21" s="10"/>
      <c r="E21" s="50"/>
      <c r="F21" s="50"/>
      <c r="G21" s="50"/>
      <c r="K21" s="49"/>
      <c r="L21" s="50"/>
      <c r="N21" s="35"/>
      <c r="O21" s="21"/>
      <c r="P21" s="21"/>
      <c r="R21" s="35"/>
      <c r="S21" s="21"/>
      <c r="T21" s="21"/>
      <c r="V21" s="35"/>
      <c r="W21" s="21"/>
      <c r="X21" s="21"/>
    </row>
    <row r="22" spans="3:24">
      <c r="C22" s="8"/>
      <c r="D22" s="28" t="s">
        <v>475</v>
      </c>
      <c r="E22" s="113" t="s">
        <v>429</v>
      </c>
      <c r="F22" s="113"/>
      <c r="G22" s="113"/>
      <c r="H22" s="113"/>
      <c r="I22" s="113"/>
      <c r="J22" s="113"/>
      <c r="K22" s="113"/>
      <c r="L22" s="113"/>
    </row>
    <row r="23" spans="3:24">
      <c r="C23" s="8"/>
      <c r="E23" s="116" t="s">
        <v>386</v>
      </c>
      <c r="F23" s="116"/>
      <c r="G23" s="116"/>
      <c r="H23" s="116"/>
      <c r="I23" s="116"/>
      <c r="J23" s="116"/>
      <c r="K23" s="116"/>
      <c r="L23" s="116"/>
      <c r="O23" s="114"/>
      <c r="P23" s="114"/>
      <c r="S23" s="114"/>
      <c r="T23" s="114"/>
      <c r="W23" s="114"/>
      <c r="X23" s="114"/>
    </row>
    <row r="24" spans="3:24">
      <c r="C24" s="8"/>
      <c r="D24" s="11" t="s">
        <v>477</v>
      </c>
      <c r="O24" s="10"/>
      <c r="P24" s="10"/>
      <c r="S24" s="10"/>
      <c r="T24" s="10"/>
      <c r="W24" s="10"/>
      <c r="X24" s="10"/>
    </row>
    <row r="25" spans="3:24">
      <c r="C25" s="8"/>
      <c r="D25" s="27">
        <v>0.432</v>
      </c>
      <c r="E25" s="48">
        <v>31.456</v>
      </c>
      <c r="F25" s="84">
        <v>13.0459</v>
      </c>
      <c r="G25" s="50"/>
      <c r="K25" s="49"/>
      <c r="L25" s="50"/>
      <c r="O25" s="21"/>
      <c r="P25" s="21"/>
      <c r="S25" s="21"/>
      <c r="T25" s="21"/>
      <c r="W25" s="21"/>
      <c r="X25" s="21"/>
    </row>
    <row r="26" spans="3:24">
      <c r="C26" s="8"/>
      <c r="D26" s="27">
        <v>1.296</v>
      </c>
      <c r="E26" s="48">
        <v>44.587499999999999</v>
      </c>
      <c r="F26" s="84">
        <v>21.725000000000001</v>
      </c>
      <c r="G26" s="50"/>
      <c r="K26" s="49"/>
      <c r="L26" s="50"/>
      <c r="O26" s="21"/>
      <c r="P26" s="21"/>
      <c r="S26" s="21"/>
      <c r="T26" s="21"/>
      <c r="W26" s="21"/>
      <c r="X26" s="21"/>
    </row>
    <row r="27" spans="3:24">
      <c r="C27" s="8"/>
      <c r="D27" s="27">
        <v>3.8889999999999998</v>
      </c>
      <c r="E27" s="48">
        <v>60.505000000000003</v>
      </c>
      <c r="F27" s="84">
        <v>33.170200000000001</v>
      </c>
      <c r="G27" s="50"/>
      <c r="K27" s="49"/>
      <c r="L27" s="50"/>
      <c r="O27" s="21"/>
      <c r="P27" s="21"/>
      <c r="S27" s="21"/>
      <c r="T27" s="21"/>
      <c r="W27" s="21"/>
      <c r="X27" s="21"/>
    </row>
    <row r="28" spans="3:24">
      <c r="C28" s="8"/>
      <c r="D28" s="27">
        <v>11.667</v>
      </c>
      <c r="E28" s="48">
        <v>76.293599999999998</v>
      </c>
      <c r="F28" s="84">
        <v>44.915199999999999</v>
      </c>
      <c r="G28" s="50"/>
      <c r="K28" s="49"/>
      <c r="L28" s="50"/>
      <c r="O28" s="21"/>
      <c r="P28" s="21"/>
      <c r="S28" s="21"/>
      <c r="T28" s="21"/>
      <c r="W28" s="21"/>
      <c r="X28" s="21"/>
    </row>
    <row r="29" spans="3:24">
      <c r="C29" s="8"/>
      <c r="D29" s="27">
        <v>35</v>
      </c>
      <c r="E29" s="48">
        <v>91.743300000000005</v>
      </c>
      <c r="F29" s="84">
        <v>56.034999999999997</v>
      </c>
      <c r="G29" s="50"/>
      <c r="K29" s="49"/>
      <c r="L29" s="50"/>
      <c r="O29" s="21"/>
      <c r="P29" s="21"/>
      <c r="S29" s="21"/>
      <c r="T29" s="21"/>
      <c r="W29" s="21"/>
      <c r="X29" s="21"/>
    </row>
    <row r="30" spans="3:24">
      <c r="C30" s="8"/>
      <c r="D30" s="10"/>
      <c r="E30" s="10"/>
      <c r="F30" s="50"/>
      <c r="G30" s="50"/>
      <c r="K30" s="49"/>
      <c r="L30" s="50"/>
    </row>
    <row r="31" spans="3:24">
      <c r="C31" s="8"/>
      <c r="D31" s="27">
        <v>0.97199999999999998</v>
      </c>
      <c r="E31" s="50"/>
      <c r="F31" s="50"/>
      <c r="G31" s="50"/>
      <c r="H31" s="48">
        <v>35.812899999999999</v>
      </c>
      <c r="I31" s="48">
        <v>33.220199999999998</v>
      </c>
      <c r="J31" s="48"/>
      <c r="K31" s="48">
        <v>28.4072</v>
      </c>
      <c r="L31" s="48">
        <v>27.082699999999999</v>
      </c>
    </row>
    <row r="32" spans="3:24">
      <c r="C32" s="8"/>
      <c r="D32" s="27">
        <v>2.9169999999999998</v>
      </c>
      <c r="E32" s="50"/>
      <c r="F32" s="50"/>
      <c r="G32" s="50"/>
      <c r="H32" s="48">
        <v>56.873100000000001</v>
      </c>
      <c r="I32" s="48">
        <v>54.7376</v>
      </c>
      <c r="J32" s="48"/>
      <c r="K32" s="48">
        <v>49.959400000000002</v>
      </c>
      <c r="L32" s="48">
        <v>46.927999999999997</v>
      </c>
    </row>
    <row r="33" spans="3:24">
      <c r="C33" s="8"/>
      <c r="D33" s="27">
        <v>8.75</v>
      </c>
      <c r="E33" s="50"/>
      <c r="F33" s="50"/>
      <c r="G33" s="50"/>
      <c r="H33" s="48">
        <v>82.396199999999993</v>
      </c>
      <c r="I33" s="48">
        <v>80.662099999999995</v>
      </c>
      <c r="J33" s="48"/>
      <c r="K33" s="48">
        <v>75.683199999999999</v>
      </c>
      <c r="L33" s="48">
        <v>73.4114</v>
      </c>
      <c r="O33" s="22"/>
      <c r="P33" s="20"/>
      <c r="S33" s="22"/>
      <c r="T33" s="20"/>
      <c r="W33" s="22"/>
      <c r="X33" s="20"/>
    </row>
    <row r="34" spans="3:24">
      <c r="C34" s="8"/>
      <c r="D34" s="27">
        <v>17.5</v>
      </c>
      <c r="E34" s="50"/>
      <c r="F34" s="50"/>
      <c r="G34" s="50"/>
      <c r="H34" s="48">
        <v>98.725200000000001</v>
      </c>
      <c r="I34" s="48">
        <v>97.302599999999998</v>
      </c>
      <c r="J34" s="48"/>
      <c r="K34" s="48">
        <v>92.4084</v>
      </c>
      <c r="L34" s="48">
        <v>91.3613</v>
      </c>
      <c r="O34" s="22"/>
      <c r="P34" s="20"/>
      <c r="S34" s="22"/>
      <c r="T34" s="20"/>
      <c r="W34" s="22"/>
      <c r="X34" s="20"/>
    </row>
    <row r="35" spans="3:24">
      <c r="D35" s="27">
        <v>35</v>
      </c>
      <c r="E35" s="50"/>
      <c r="F35" s="50"/>
      <c r="G35" s="50"/>
      <c r="H35" s="48">
        <v>115.27200000000001</v>
      </c>
      <c r="I35" s="48">
        <v>113.973</v>
      </c>
      <c r="J35" s="48"/>
      <c r="K35" s="48">
        <v>109.11499999999999</v>
      </c>
      <c r="L35" s="48">
        <v>108.883</v>
      </c>
      <c r="O35" s="22"/>
      <c r="P35" s="20"/>
      <c r="S35" s="22"/>
      <c r="T35" s="20"/>
      <c r="W35" s="22"/>
      <c r="X35" s="20"/>
    </row>
    <row r="36" spans="3:24">
      <c r="D36" s="10"/>
      <c r="E36" s="10"/>
      <c r="F36" s="10"/>
      <c r="G36" s="10"/>
      <c r="K36" s="10"/>
      <c r="L36" s="10"/>
      <c r="O36" s="22"/>
      <c r="P36" s="20"/>
      <c r="S36" s="22"/>
      <c r="T36" s="20"/>
      <c r="W36" s="22"/>
      <c r="X36" s="20"/>
    </row>
    <row r="37" spans="3:24">
      <c r="D37" s="10"/>
      <c r="E37" s="10"/>
      <c r="F37" s="10"/>
      <c r="G37" s="10"/>
      <c r="K37" s="10"/>
      <c r="L37" s="10"/>
      <c r="O37" s="22"/>
      <c r="P37" s="20"/>
      <c r="S37" s="22"/>
      <c r="T37" s="20"/>
      <c r="W37" s="22"/>
      <c r="X37" s="20"/>
    </row>
    <row r="38" spans="3:24">
      <c r="D38" s="28" t="s">
        <v>475</v>
      </c>
      <c r="E38" s="113" t="s">
        <v>375</v>
      </c>
      <c r="F38" s="113"/>
      <c r="G38" s="113"/>
      <c r="H38" s="113"/>
      <c r="I38" s="113"/>
      <c r="J38" s="113"/>
      <c r="K38" s="113"/>
      <c r="L38" s="113"/>
      <c r="O38" s="22"/>
      <c r="P38" s="20"/>
      <c r="S38" s="22"/>
      <c r="T38" s="20"/>
      <c r="W38" s="22"/>
      <c r="X38" s="20"/>
    </row>
    <row r="39" spans="3:24">
      <c r="E39" s="116" t="s">
        <v>386</v>
      </c>
      <c r="F39" s="116"/>
      <c r="G39" s="116"/>
      <c r="H39" s="116"/>
      <c r="I39" s="116"/>
      <c r="J39" s="116"/>
      <c r="K39" s="116"/>
      <c r="L39" s="116"/>
      <c r="O39" s="22"/>
      <c r="P39" s="20"/>
      <c r="S39" s="22"/>
      <c r="T39" s="20"/>
      <c r="W39" s="22"/>
      <c r="X39" s="20"/>
    </row>
    <row r="40" spans="3:24">
      <c r="D40" s="11" t="s">
        <v>477</v>
      </c>
      <c r="O40" s="22"/>
      <c r="P40" s="20"/>
      <c r="S40" s="22"/>
      <c r="T40" s="20"/>
      <c r="W40" s="22"/>
      <c r="X40" s="20"/>
    </row>
    <row r="41" spans="3:24">
      <c r="D41" s="27">
        <v>0.432</v>
      </c>
      <c r="E41" s="48">
        <v>9.4636399999999998</v>
      </c>
      <c r="F41" s="84">
        <v>17.6616</v>
      </c>
      <c r="G41" s="50"/>
      <c r="K41" s="49"/>
      <c r="L41" s="50"/>
      <c r="O41" s="22"/>
      <c r="P41" s="20"/>
      <c r="S41" s="22"/>
      <c r="T41" s="20"/>
      <c r="W41" s="22"/>
      <c r="X41" s="20"/>
    </row>
    <row r="42" spans="3:24">
      <c r="D42" s="27">
        <v>1.296</v>
      </c>
      <c r="E42" s="48">
        <v>16.317900000000002</v>
      </c>
      <c r="F42" s="84">
        <v>26.910799999999998</v>
      </c>
      <c r="G42" s="50"/>
      <c r="K42" s="49"/>
      <c r="L42" s="50"/>
      <c r="O42" s="22"/>
      <c r="P42" s="20"/>
      <c r="S42" s="22"/>
      <c r="T42" s="20"/>
      <c r="W42" s="22"/>
      <c r="X42" s="20"/>
    </row>
    <row r="43" spans="3:24">
      <c r="D43" s="27">
        <v>3.8889999999999998</v>
      </c>
      <c r="E43" s="48">
        <v>25.258800000000001</v>
      </c>
      <c r="F43" s="84">
        <v>38.148899999999998</v>
      </c>
      <c r="G43" s="50"/>
      <c r="K43" s="49"/>
      <c r="L43" s="50"/>
      <c r="O43" s="22"/>
      <c r="P43" s="20"/>
      <c r="S43" s="22"/>
      <c r="T43" s="20"/>
      <c r="W43" s="22"/>
      <c r="X43" s="20"/>
    </row>
    <row r="44" spans="3:24">
      <c r="D44" s="27">
        <v>11.667</v>
      </c>
      <c r="E44" s="48">
        <v>32.858400000000003</v>
      </c>
      <c r="F44" s="84">
        <v>48.112099999999998</v>
      </c>
      <c r="G44" s="50"/>
      <c r="K44" s="49"/>
      <c r="L44" s="50"/>
      <c r="O44" s="22"/>
      <c r="P44" s="20"/>
      <c r="S44" s="22"/>
      <c r="T44" s="20"/>
      <c r="W44" s="22"/>
      <c r="X44" s="20"/>
    </row>
    <row r="45" spans="3:24">
      <c r="D45" s="27">
        <v>35</v>
      </c>
      <c r="E45" s="48">
        <v>37.851700000000001</v>
      </c>
      <c r="F45" s="84">
        <v>54.929400000000001</v>
      </c>
      <c r="G45" s="50"/>
      <c r="K45" s="49"/>
      <c r="L45" s="50"/>
      <c r="O45" s="22"/>
      <c r="P45" s="20"/>
      <c r="S45" s="22"/>
      <c r="T45" s="20"/>
      <c r="W45" s="22"/>
      <c r="X45" s="20"/>
    </row>
    <row r="46" spans="3:24">
      <c r="D46" s="10"/>
      <c r="E46" s="10"/>
      <c r="F46" s="50"/>
      <c r="G46" s="50"/>
      <c r="K46" s="49"/>
      <c r="L46" s="50"/>
      <c r="O46" s="22"/>
      <c r="P46" s="20"/>
      <c r="S46" s="22"/>
      <c r="T46" s="20"/>
      <c r="W46" s="22"/>
      <c r="X46" s="20"/>
    </row>
    <row r="47" spans="3:24">
      <c r="D47" s="27">
        <v>0.97199999999999998</v>
      </c>
      <c r="E47" s="50"/>
      <c r="F47" s="50"/>
      <c r="G47" s="50"/>
      <c r="H47" s="48">
        <v>7.4234999999999998</v>
      </c>
      <c r="I47" s="48">
        <v>6.8181500000000002</v>
      </c>
      <c r="J47" s="48"/>
      <c r="K47" s="48">
        <v>5.5247799999999998</v>
      </c>
      <c r="L47" s="48">
        <v>5.3905099999999999</v>
      </c>
      <c r="O47" s="22"/>
      <c r="P47" s="20"/>
      <c r="S47" s="22"/>
      <c r="T47" s="20"/>
      <c r="W47" s="22"/>
      <c r="X47" s="20"/>
    </row>
    <row r="48" spans="3:24">
      <c r="D48" s="27">
        <v>2.9169999999999998</v>
      </c>
      <c r="E48" s="50"/>
      <c r="F48" s="50"/>
      <c r="G48" s="50"/>
      <c r="H48" s="48">
        <v>15.844099999999999</v>
      </c>
      <c r="I48" s="48">
        <v>15.4</v>
      </c>
      <c r="J48" s="48"/>
      <c r="K48" s="48">
        <v>12.6882</v>
      </c>
      <c r="L48" s="48">
        <v>12.2392</v>
      </c>
      <c r="O48" s="22"/>
      <c r="P48" s="20"/>
      <c r="S48" s="22"/>
      <c r="T48" s="20"/>
      <c r="W48" s="22"/>
      <c r="X48" s="20"/>
    </row>
    <row r="49" spans="4:24">
      <c r="D49" s="27">
        <v>8.75</v>
      </c>
      <c r="E49" s="50"/>
      <c r="F49" s="50"/>
      <c r="G49" s="50"/>
      <c r="H49" s="48">
        <v>28.292899999999999</v>
      </c>
      <c r="I49" s="48">
        <v>27.917899999999999</v>
      </c>
      <c r="J49" s="48"/>
      <c r="K49" s="48">
        <v>25.135100000000001</v>
      </c>
      <c r="L49" s="48">
        <v>24.258900000000001</v>
      </c>
      <c r="O49" s="22"/>
      <c r="P49" s="20"/>
      <c r="S49" s="22"/>
      <c r="T49" s="20"/>
      <c r="W49" s="22"/>
      <c r="X49" s="20"/>
    </row>
    <row r="50" spans="4:24">
      <c r="D50" s="27">
        <v>17.5</v>
      </c>
      <c r="E50" s="50"/>
      <c r="F50" s="50"/>
      <c r="G50" s="50"/>
      <c r="H50" s="48">
        <v>36.921300000000002</v>
      </c>
      <c r="I50" s="48">
        <v>36.434800000000003</v>
      </c>
      <c r="J50" s="48"/>
      <c r="K50" s="48">
        <v>33.756</v>
      </c>
      <c r="L50" s="48">
        <v>33.091500000000003</v>
      </c>
      <c r="O50" s="22"/>
      <c r="P50" s="20"/>
      <c r="S50" s="22"/>
      <c r="T50" s="20"/>
      <c r="W50" s="22"/>
      <c r="X50" s="20"/>
    </row>
    <row r="51" spans="4:24">
      <c r="D51" s="27">
        <v>35</v>
      </c>
      <c r="E51" s="50"/>
      <c r="F51" s="50"/>
      <c r="G51" s="50"/>
      <c r="H51" s="48">
        <v>45.193800000000003</v>
      </c>
      <c r="I51" s="48">
        <v>44.599200000000003</v>
      </c>
      <c r="J51" s="48"/>
      <c r="K51" s="48">
        <v>41.976599999999998</v>
      </c>
      <c r="L51" s="48">
        <v>41.792400000000001</v>
      </c>
      <c r="O51" s="22"/>
      <c r="P51" s="20"/>
      <c r="S51" s="22"/>
      <c r="T51" s="20"/>
      <c r="W51" s="22"/>
      <c r="X51" s="20"/>
    </row>
    <row r="52" spans="4:24">
      <c r="D52" s="10"/>
      <c r="E52" s="10"/>
      <c r="F52" s="10"/>
      <c r="G52" s="10"/>
      <c r="K52" s="10"/>
      <c r="L52" s="10"/>
      <c r="O52" s="22"/>
      <c r="P52" s="20"/>
      <c r="S52" s="22"/>
      <c r="T52" s="20"/>
      <c r="W52" s="22"/>
      <c r="X52" s="20"/>
    </row>
    <row r="53" spans="4:24">
      <c r="D53" s="10"/>
      <c r="E53" s="10"/>
      <c r="F53" s="10"/>
      <c r="G53" s="10"/>
      <c r="K53" s="10"/>
      <c r="L53" s="10"/>
      <c r="O53" s="22"/>
      <c r="P53" s="20"/>
      <c r="S53" s="22"/>
      <c r="T53" s="20"/>
      <c r="W53" s="22"/>
      <c r="X53" s="20"/>
    </row>
    <row r="54" spans="4:24">
      <c r="D54" s="10"/>
      <c r="E54" s="10"/>
      <c r="F54" s="10"/>
      <c r="G54" s="10"/>
      <c r="K54" s="10"/>
      <c r="L54" s="10"/>
      <c r="O54" s="22"/>
      <c r="P54" s="20"/>
      <c r="S54" s="22"/>
      <c r="T54" s="20"/>
      <c r="W54" s="22"/>
      <c r="X54" s="20"/>
    </row>
    <row r="55" spans="4:24">
      <c r="D55" s="10"/>
      <c r="E55" s="10"/>
      <c r="F55" s="10"/>
      <c r="G55" s="10"/>
      <c r="K55" s="10"/>
      <c r="L55" s="10"/>
      <c r="O55" s="22"/>
      <c r="P55" s="20"/>
      <c r="S55" s="22"/>
      <c r="T55" s="20"/>
      <c r="W55" s="22"/>
      <c r="X55" s="20"/>
    </row>
  </sheetData>
  <mergeCells count="18">
    <mergeCell ref="E22:L22"/>
    <mergeCell ref="E23:L23"/>
    <mergeCell ref="E38:L38"/>
    <mergeCell ref="E39:L39"/>
    <mergeCell ref="E7:L7"/>
    <mergeCell ref="E6:L6"/>
    <mergeCell ref="H5:I5"/>
    <mergeCell ref="E8:F8"/>
    <mergeCell ref="E5:F5"/>
    <mergeCell ref="K5:L5"/>
    <mergeCell ref="H8:I8"/>
    <mergeCell ref="K8:L8"/>
    <mergeCell ref="O8:P8"/>
    <mergeCell ref="S8:T8"/>
    <mergeCell ref="W8:X8"/>
    <mergeCell ref="O23:P23"/>
    <mergeCell ref="S23:T23"/>
    <mergeCell ref="W23:X2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R75"/>
  <sheetViews>
    <sheetView zoomScaleNormal="100" workbookViewId="0">
      <selection activeCell="A2" sqref="A2"/>
    </sheetView>
  </sheetViews>
  <sheetFormatPr baseColWidth="10" defaultColWidth="11" defaultRowHeight="14"/>
  <cols>
    <col min="1" max="2" width="11" style="7"/>
    <col min="3" max="3" width="26.19921875" style="7" bestFit="1" customWidth="1"/>
    <col min="4" max="4" width="22.59765625" style="53" bestFit="1" customWidth="1"/>
    <col min="5" max="11" width="10.796875" style="7" customWidth="1"/>
    <col min="12" max="12" width="10.796875" style="53" customWidth="1"/>
    <col min="13" max="23" width="10.796875" style="7" customWidth="1"/>
    <col min="24" max="24" width="10.796875" style="53" customWidth="1"/>
    <col min="25" max="31" width="10.796875" style="7" customWidth="1"/>
    <col min="32" max="32" width="10.796875" style="53" customWidth="1"/>
    <col min="33" max="39" width="10.796875" style="7" customWidth="1"/>
    <col min="40" max="40" width="10.796875" style="53" customWidth="1"/>
    <col min="41" max="44" width="10.796875" style="7" customWidth="1"/>
    <col min="45" max="16384" width="11" style="7"/>
  </cols>
  <sheetData>
    <row r="1" spans="1:44" s="52" customFormat="1"/>
    <row r="2" spans="1:44" s="52" customFormat="1">
      <c r="A2" s="8" t="s">
        <v>488</v>
      </c>
      <c r="B2" s="7" t="s">
        <v>494</v>
      </c>
    </row>
    <row r="3" spans="1:44" s="52" customFormat="1">
      <c r="B3" s="7" t="s">
        <v>497</v>
      </c>
    </row>
    <row r="4" spans="1:44" s="52" customFormat="1"/>
    <row r="5" spans="1:44">
      <c r="C5" s="7" t="s">
        <v>489</v>
      </c>
      <c r="D5" s="54" t="s">
        <v>493</v>
      </c>
      <c r="E5" s="117" t="s">
        <v>381</v>
      </c>
      <c r="F5" s="117"/>
      <c r="G5" s="117"/>
      <c r="H5" s="117"/>
      <c r="I5" s="117"/>
      <c r="J5" s="117"/>
      <c r="K5" s="117"/>
      <c r="L5" s="117"/>
      <c r="M5" s="117" t="s">
        <v>376</v>
      </c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 t="s">
        <v>377</v>
      </c>
      <c r="Z5" s="117"/>
      <c r="AA5" s="117"/>
      <c r="AB5" s="117"/>
      <c r="AC5" s="117"/>
      <c r="AD5" s="117"/>
      <c r="AE5" s="117"/>
      <c r="AF5" s="117"/>
      <c r="AG5" s="117" t="s">
        <v>378</v>
      </c>
      <c r="AH5" s="117"/>
      <c r="AI5" s="117"/>
      <c r="AJ5" s="117"/>
      <c r="AK5" s="117"/>
      <c r="AL5" s="117"/>
      <c r="AM5" s="117"/>
      <c r="AN5" s="117"/>
      <c r="AO5" s="19"/>
      <c r="AP5" s="19"/>
      <c r="AQ5" s="19"/>
      <c r="AR5" s="19"/>
    </row>
    <row r="6" spans="1:44">
      <c r="D6" s="55">
        <v>0</v>
      </c>
      <c r="E6" s="63">
        <v>46.7</v>
      </c>
      <c r="F6" s="64">
        <v>44.6</v>
      </c>
      <c r="G6" s="64">
        <v>44.6</v>
      </c>
      <c r="H6" s="64">
        <v>39.9</v>
      </c>
      <c r="I6" s="64">
        <v>51.3</v>
      </c>
      <c r="J6" s="64">
        <v>49.2</v>
      </c>
      <c r="K6" s="64">
        <v>47.4</v>
      </c>
      <c r="L6" s="65">
        <v>48.3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56"/>
      <c r="Y6" s="20"/>
      <c r="Z6" s="20"/>
      <c r="AA6" s="20"/>
      <c r="AB6" s="20"/>
      <c r="AC6" s="20"/>
      <c r="AD6" s="20"/>
      <c r="AE6" s="20"/>
      <c r="AF6" s="56"/>
      <c r="AG6" s="20"/>
      <c r="AH6" s="20"/>
      <c r="AI6" s="20"/>
      <c r="AJ6" s="20"/>
      <c r="AK6" s="20"/>
      <c r="AL6" s="20"/>
      <c r="AM6" s="20"/>
      <c r="AN6" s="56"/>
      <c r="AO6" s="20"/>
      <c r="AP6" s="20"/>
      <c r="AQ6" s="20"/>
      <c r="AR6" s="20"/>
    </row>
    <row r="7" spans="1:44">
      <c r="D7" s="55">
        <v>4.2099999999999999E-4</v>
      </c>
      <c r="E7" s="66">
        <v>44.5</v>
      </c>
      <c r="F7" s="67">
        <v>44.3</v>
      </c>
      <c r="G7" s="67">
        <v>43.4</v>
      </c>
      <c r="H7" s="67">
        <v>46.1</v>
      </c>
      <c r="I7" s="67">
        <v>46.9</v>
      </c>
      <c r="J7" s="67">
        <v>46.8</v>
      </c>
      <c r="K7" s="67">
        <v>45.2</v>
      </c>
      <c r="L7" s="56">
        <v>44.7</v>
      </c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56"/>
      <c r="Y7" s="20"/>
      <c r="Z7" s="20"/>
      <c r="AA7" s="20"/>
      <c r="AB7" s="20"/>
      <c r="AC7" s="20"/>
      <c r="AD7" s="20"/>
      <c r="AE7" s="20"/>
      <c r="AF7" s="56"/>
      <c r="AG7" s="20"/>
      <c r="AH7" s="20"/>
      <c r="AI7" s="20"/>
      <c r="AJ7" s="20"/>
      <c r="AK7" s="20"/>
      <c r="AL7" s="20"/>
      <c r="AM7" s="20"/>
      <c r="AN7" s="56"/>
      <c r="AO7" s="20"/>
      <c r="AP7" s="20"/>
      <c r="AQ7" s="20"/>
      <c r="AR7" s="20"/>
    </row>
    <row r="8" spans="1:44">
      <c r="D8" s="55">
        <v>2.1099999999999999E-3</v>
      </c>
      <c r="E8" s="66">
        <v>41.3</v>
      </c>
      <c r="F8" s="67">
        <v>42.5</v>
      </c>
      <c r="G8" s="67">
        <v>45.6</v>
      </c>
      <c r="H8" s="67">
        <v>41.1</v>
      </c>
      <c r="I8" s="67">
        <v>51</v>
      </c>
      <c r="J8" s="67">
        <v>48.8</v>
      </c>
      <c r="K8" s="67">
        <v>49</v>
      </c>
      <c r="L8" s="56">
        <v>47.7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56"/>
      <c r="Y8" s="20"/>
      <c r="Z8" s="20"/>
      <c r="AA8" s="20"/>
      <c r="AB8" s="20"/>
      <c r="AC8" s="20"/>
      <c r="AD8" s="20"/>
      <c r="AE8" s="20"/>
      <c r="AF8" s="56"/>
      <c r="AG8" s="20"/>
      <c r="AH8" s="20"/>
      <c r="AI8" s="20"/>
      <c r="AJ8" s="20"/>
      <c r="AK8" s="20"/>
      <c r="AL8" s="20"/>
      <c r="AM8" s="20"/>
      <c r="AN8" s="56"/>
      <c r="AO8" s="20"/>
      <c r="AP8" s="20"/>
      <c r="AQ8" s="20"/>
      <c r="AR8" s="20"/>
    </row>
    <row r="9" spans="1:44">
      <c r="D9" s="55">
        <v>8.43E-3</v>
      </c>
      <c r="E9" s="66">
        <v>44.1</v>
      </c>
      <c r="F9" s="67">
        <v>48.1</v>
      </c>
      <c r="G9" s="67">
        <v>44</v>
      </c>
      <c r="H9" s="67">
        <v>48.5</v>
      </c>
      <c r="I9" s="67">
        <v>57.7</v>
      </c>
      <c r="J9" s="67">
        <v>52.5</v>
      </c>
      <c r="K9" s="67">
        <v>51.9</v>
      </c>
      <c r="L9" s="56">
        <v>52.2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56"/>
      <c r="Y9" s="20"/>
      <c r="Z9" s="20"/>
      <c r="AA9" s="20"/>
      <c r="AB9" s="20"/>
      <c r="AC9" s="20"/>
      <c r="AD9" s="20"/>
      <c r="AE9" s="20"/>
      <c r="AF9" s="56"/>
      <c r="AG9" s="20"/>
      <c r="AH9" s="20"/>
      <c r="AI9" s="20"/>
      <c r="AJ9" s="20"/>
      <c r="AK9" s="20"/>
      <c r="AL9" s="20"/>
      <c r="AM9" s="20"/>
      <c r="AN9" s="56"/>
      <c r="AO9" s="20"/>
      <c r="AP9" s="20"/>
      <c r="AQ9" s="20"/>
      <c r="AR9" s="20"/>
    </row>
    <row r="10" spans="1:44">
      <c r="D10" s="55">
        <v>2.53E-2</v>
      </c>
      <c r="E10" s="66">
        <v>53.2</v>
      </c>
      <c r="F10" s="67">
        <v>55.9</v>
      </c>
      <c r="G10" s="67">
        <v>53.9</v>
      </c>
      <c r="H10" s="67">
        <v>54.8</v>
      </c>
      <c r="I10" s="67">
        <v>66.8</v>
      </c>
      <c r="J10" s="67">
        <v>65.7</v>
      </c>
      <c r="K10" s="67">
        <v>62.1</v>
      </c>
      <c r="L10" s="56">
        <v>63.4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6"/>
      <c r="Y10" s="20"/>
      <c r="Z10" s="20"/>
      <c r="AA10" s="20"/>
      <c r="AB10" s="20"/>
      <c r="AC10" s="20"/>
      <c r="AD10" s="20"/>
      <c r="AE10" s="20"/>
      <c r="AF10" s="56"/>
      <c r="AG10" s="20"/>
      <c r="AH10" s="20"/>
      <c r="AI10" s="20"/>
      <c r="AJ10" s="20"/>
      <c r="AK10" s="20"/>
      <c r="AL10" s="20"/>
      <c r="AM10" s="20"/>
      <c r="AN10" s="56"/>
      <c r="AO10" s="20"/>
      <c r="AP10" s="20"/>
      <c r="AQ10" s="20"/>
      <c r="AR10" s="20"/>
    </row>
    <row r="11" spans="1:44">
      <c r="D11" s="55">
        <v>5.0599999999999999E-2</v>
      </c>
      <c r="E11" s="66">
        <v>62.3</v>
      </c>
      <c r="F11" s="67">
        <v>65.2</v>
      </c>
      <c r="G11" s="67">
        <v>63.6</v>
      </c>
      <c r="H11" s="67">
        <v>63.7</v>
      </c>
      <c r="I11" s="67">
        <v>73.900000000000006</v>
      </c>
      <c r="J11" s="67">
        <v>71.900000000000006</v>
      </c>
      <c r="K11" s="67">
        <v>71.099999999999994</v>
      </c>
      <c r="L11" s="56">
        <v>70.2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56"/>
      <c r="Y11" s="20"/>
      <c r="Z11" s="20"/>
      <c r="AA11" s="20"/>
      <c r="AB11" s="20"/>
      <c r="AC11" s="20"/>
      <c r="AD11" s="20"/>
      <c r="AE11" s="20"/>
      <c r="AF11" s="56"/>
      <c r="AG11" s="20"/>
      <c r="AH11" s="20"/>
      <c r="AI11" s="20"/>
      <c r="AJ11" s="20"/>
      <c r="AK11" s="20"/>
      <c r="AL11" s="20"/>
      <c r="AM11" s="20"/>
      <c r="AN11" s="56"/>
      <c r="AO11" s="20"/>
      <c r="AP11" s="20"/>
      <c r="AQ11" s="20"/>
      <c r="AR11" s="20"/>
    </row>
    <row r="12" spans="1:44">
      <c r="D12" s="55">
        <v>0.1011</v>
      </c>
      <c r="E12" s="66">
        <v>71.3</v>
      </c>
      <c r="F12" s="67">
        <v>77</v>
      </c>
      <c r="G12" s="67">
        <v>71.2</v>
      </c>
      <c r="H12" s="67">
        <v>75.599999999999994</v>
      </c>
      <c r="I12" s="67">
        <v>90.1</v>
      </c>
      <c r="J12" s="67">
        <v>86.7</v>
      </c>
      <c r="K12" s="67">
        <v>84.6</v>
      </c>
      <c r="L12" s="56">
        <v>80.8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56"/>
      <c r="Y12" s="20"/>
      <c r="Z12" s="20"/>
      <c r="AA12" s="20"/>
      <c r="AB12" s="20"/>
      <c r="AC12" s="20"/>
      <c r="AD12" s="20"/>
      <c r="AE12" s="20"/>
      <c r="AF12" s="56"/>
      <c r="AG12" s="20"/>
      <c r="AH12" s="20"/>
      <c r="AI12" s="20"/>
      <c r="AJ12" s="20"/>
      <c r="AK12" s="20"/>
      <c r="AL12" s="20"/>
      <c r="AM12" s="20"/>
      <c r="AN12" s="56"/>
      <c r="AO12" s="20"/>
      <c r="AP12" s="20"/>
      <c r="AQ12" s="20"/>
      <c r="AR12" s="20"/>
    </row>
    <row r="13" spans="1:44">
      <c r="D13" s="55">
        <v>0.20230000000000001</v>
      </c>
      <c r="E13" s="66">
        <v>91.7</v>
      </c>
      <c r="F13" s="67">
        <v>94.2</v>
      </c>
      <c r="G13" s="67">
        <v>91</v>
      </c>
      <c r="H13" s="67">
        <v>93.4</v>
      </c>
      <c r="I13" s="67">
        <v>104.3</v>
      </c>
      <c r="J13" s="67">
        <v>108.2</v>
      </c>
      <c r="K13" s="67">
        <v>98.8</v>
      </c>
      <c r="L13" s="56">
        <v>104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56"/>
      <c r="Y13" s="20"/>
      <c r="Z13" s="20"/>
      <c r="AA13" s="20"/>
      <c r="AB13" s="20"/>
      <c r="AC13" s="20"/>
      <c r="AD13" s="20"/>
      <c r="AE13" s="20"/>
      <c r="AF13" s="56"/>
      <c r="AG13" s="20"/>
      <c r="AH13" s="20"/>
      <c r="AI13" s="20"/>
      <c r="AJ13" s="20"/>
      <c r="AK13" s="20"/>
      <c r="AL13" s="20"/>
      <c r="AM13" s="20"/>
      <c r="AN13" s="56"/>
      <c r="AO13" s="20"/>
      <c r="AP13" s="20"/>
      <c r="AQ13" s="20"/>
      <c r="AR13" s="20"/>
    </row>
    <row r="14" spans="1:44">
      <c r="D14" s="55">
        <v>0.40460000000000002</v>
      </c>
      <c r="E14" s="66">
        <v>115.8</v>
      </c>
      <c r="F14" s="67">
        <v>116.7</v>
      </c>
      <c r="G14" s="67">
        <v>114.2</v>
      </c>
      <c r="H14" s="67">
        <v>111.1</v>
      </c>
      <c r="I14" s="67">
        <v>128.80000000000001</v>
      </c>
      <c r="J14" s="67">
        <v>128.1</v>
      </c>
      <c r="K14" s="67">
        <v>124.7</v>
      </c>
      <c r="L14" s="56">
        <v>125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6"/>
      <c r="Y14" s="20"/>
      <c r="Z14" s="20"/>
      <c r="AA14" s="20"/>
      <c r="AB14" s="20"/>
      <c r="AC14" s="20"/>
      <c r="AD14" s="20"/>
      <c r="AE14" s="20"/>
      <c r="AF14" s="56"/>
      <c r="AG14" s="20"/>
      <c r="AH14" s="20"/>
      <c r="AI14" s="20"/>
      <c r="AJ14" s="20"/>
      <c r="AK14" s="20"/>
      <c r="AL14" s="20"/>
      <c r="AM14" s="20"/>
      <c r="AN14" s="56"/>
      <c r="AO14" s="20"/>
      <c r="AP14" s="20"/>
      <c r="AQ14" s="20"/>
      <c r="AR14" s="20"/>
    </row>
    <row r="15" spans="1:44">
      <c r="D15" s="55">
        <v>0.80920000000000003</v>
      </c>
      <c r="E15" s="66">
        <v>128.80000000000001</v>
      </c>
      <c r="F15" s="67">
        <v>125.2</v>
      </c>
      <c r="G15" s="67">
        <v>123.7</v>
      </c>
      <c r="H15" s="67">
        <v>127.4</v>
      </c>
      <c r="I15" s="67">
        <v>142.69999999999999</v>
      </c>
      <c r="J15" s="67">
        <v>139.9</v>
      </c>
      <c r="K15" s="67">
        <v>138.6</v>
      </c>
      <c r="L15" s="56">
        <v>137.9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56"/>
      <c r="Y15" s="20"/>
      <c r="Z15" s="20"/>
      <c r="AA15" s="20"/>
      <c r="AB15" s="20"/>
      <c r="AC15" s="20"/>
      <c r="AD15" s="20"/>
      <c r="AE15" s="20"/>
      <c r="AF15" s="56"/>
      <c r="AG15" s="20"/>
      <c r="AH15" s="20"/>
      <c r="AI15" s="20"/>
      <c r="AJ15" s="20"/>
      <c r="AK15" s="20"/>
      <c r="AL15" s="20"/>
      <c r="AM15" s="20"/>
      <c r="AN15" s="56"/>
      <c r="AO15" s="20"/>
      <c r="AP15" s="20"/>
      <c r="AQ15" s="20"/>
      <c r="AR15" s="20"/>
    </row>
    <row r="16" spans="1:44">
      <c r="D16" s="55">
        <v>1.6183000000000001</v>
      </c>
      <c r="E16" s="66">
        <v>137.5</v>
      </c>
      <c r="F16" s="67">
        <v>133.69999999999999</v>
      </c>
      <c r="G16" s="67">
        <v>135.80000000000001</v>
      </c>
      <c r="H16" s="67">
        <v>133.19999999999999</v>
      </c>
      <c r="I16" s="67">
        <v>148.6</v>
      </c>
      <c r="J16" s="67">
        <v>151.80000000000001</v>
      </c>
      <c r="K16" s="67">
        <v>148</v>
      </c>
      <c r="L16" s="56">
        <v>149.80000000000001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56"/>
      <c r="Y16" s="20"/>
      <c r="Z16" s="20"/>
      <c r="AA16" s="20"/>
      <c r="AB16" s="20"/>
      <c r="AC16" s="20"/>
      <c r="AD16" s="20"/>
      <c r="AE16" s="20"/>
      <c r="AF16" s="56"/>
      <c r="AG16" s="20"/>
      <c r="AH16" s="20"/>
      <c r="AI16" s="20"/>
      <c r="AJ16" s="20"/>
      <c r="AK16" s="20"/>
      <c r="AL16" s="20"/>
      <c r="AM16" s="20"/>
      <c r="AN16" s="56"/>
      <c r="AO16" s="20"/>
      <c r="AP16" s="20"/>
      <c r="AQ16" s="20"/>
      <c r="AR16" s="20"/>
    </row>
    <row r="17" spans="4:44">
      <c r="D17" s="55">
        <v>6.3261000000000003</v>
      </c>
      <c r="E17" s="66">
        <v>149.6</v>
      </c>
      <c r="F17" s="67">
        <v>150.4</v>
      </c>
      <c r="G17" s="67">
        <v>145</v>
      </c>
      <c r="H17" s="67">
        <v>143.80000000000001</v>
      </c>
      <c r="I17" s="67">
        <v>163.5</v>
      </c>
      <c r="J17" s="67">
        <v>165.1</v>
      </c>
      <c r="K17" s="67">
        <v>159.19999999999999</v>
      </c>
      <c r="L17" s="56">
        <v>161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56"/>
      <c r="Y17" s="20"/>
      <c r="Z17" s="20"/>
      <c r="AA17" s="20"/>
      <c r="AB17" s="20"/>
      <c r="AC17" s="20"/>
      <c r="AD17" s="20"/>
      <c r="AE17" s="20"/>
      <c r="AF17" s="56"/>
      <c r="AG17" s="20"/>
      <c r="AH17" s="20"/>
      <c r="AI17" s="20"/>
      <c r="AJ17" s="20"/>
      <c r="AK17" s="20"/>
      <c r="AL17" s="20"/>
      <c r="AM17" s="20"/>
      <c r="AN17" s="56"/>
      <c r="AO17" s="20"/>
      <c r="AP17" s="20"/>
      <c r="AQ17" s="20"/>
      <c r="AR17" s="20"/>
    </row>
    <row r="18" spans="4:44">
      <c r="D18" s="55">
        <v>17.0318</v>
      </c>
      <c r="E18" s="68">
        <v>155.69999999999999</v>
      </c>
      <c r="F18" s="69">
        <v>154.19999999999999</v>
      </c>
      <c r="G18" s="69">
        <v>151.5</v>
      </c>
      <c r="H18" s="69">
        <v>149.80000000000001</v>
      </c>
      <c r="I18" s="69">
        <v>172.1</v>
      </c>
      <c r="J18" s="69">
        <v>164.7</v>
      </c>
      <c r="K18" s="69">
        <v>168</v>
      </c>
      <c r="L18" s="70">
        <v>164.7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56"/>
      <c r="Y18" s="20"/>
      <c r="Z18" s="20"/>
      <c r="AA18" s="20"/>
      <c r="AB18" s="20"/>
      <c r="AC18" s="20"/>
      <c r="AD18" s="20"/>
      <c r="AE18" s="20"/>
      <c r="AF18" s="56"/>
      <c r="AG18" s="20"/>
      <c r="AH18" s="20"/>
      <c r="AI18" s="20"/>
      <c r="AJ18" s="20"/>
      <c r="AK18" s="20"/>
      <c r="AL18" s="20"/>
      <c r="AM18" s="20"/>
      <c r="AN18" s="56"/>
      <c r="AO18" s="20"/>
      <c r="AP18" s="20"/>
      <c r="AQ18" s="20"/>
      <c r="AR18" s="20"/>
    </row>
    <row r="19" spans="4:44">
      <c r="D19" s="55"/>
      <c r="E19" s="20"/>
      <c r="F19" s="20"/>
      <c r="G19" s="20"/>
      <c r="H19" s="20"/>
      <c r="I19" s="20"/>
      <c r="J19" s="20"/>
      <c r="K19" s="20"/>
      <c r="L19" s="5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56"/>
      <c r="Y19" s="20"/>
      <c r="Z19" s="20"/>
      <c r="AA19" s="20"/>
      <c r="AB19" s="20"/>
      <c r="AC19" s="20"/>
      <c r="AD19" s="20"/>
      <c r="AE19" s="20"/>
      <c r="AF19" s="56"/>
      <c r="AG19" s="20"/>
      <c r="AH19" s="20"/>
      <c r="AI19" s="20"/>
      <c r="AJ19" s="20"/>
      <c r="AK19" s="20"/>
      <c r="AL19" s="20"/>
      <c r="AM19" s="20"/>
      <c r="AN19" s="56"/>
      <c r="AO19" s="20"/>
      <c r="AP19" s="20"/>
      <c r="AQ19" s="20"/>
      <c r="AR19" s="20"/>
    </row>
    <row r="20" spans="4:44">
      <c r="D20" s="55">
        <v>0</v>
      </c>
      <c r="E20" s="20"/>
      <c r="F20" s="20"/>
      <c r="G20" s="20"/>
      <c r="H20" s="20"/>
      <c r="I20" s="20"/>
      <c r="J20" s="20"/>
      <c r="K20" s="20"/>
      <c r="L20" s="56"/>
      <c r="M20" s="63">
        <v>51.1</v>
      </c>
      <c r="N20" s="64">
        <v>45.6</v>
      </c>
      <c r="O20" s="64">
        <v>49.3</v>
      </c>
      <c r="P20" s="64">
        <v>47.2</v>
      </c>
      <c r="Q20" s="64">
        <v>49.5</v>
      </c>
      <c r="R20" s="64">
        <v>47.9</v>
      </c>
      <c r="S20" s="64">
        <v>46.4</v>
      </c>
      <c r="T20" s="64">
        <v>46</v>
      </c>
      <c r="U20" s="64"/>
      <c r="V20" s="64"/>
      <c r="W20" s="64"/>
      <c r="X20" s="65"/>
      <c r="Y20" s="20"/>
      <c r="Z20" s="20"/>
      <c r="AA20" s="20"/>
      <c r="AB20" s="20"/>
      <c r="AC20" s="20"/>
      <c r="AD20" s="20"/>
      <c r="AE20" s="20"/>
      <c r="AF20" s="56"/>
      <c r="AG20" s="20"/>
      <c r="AH20" s="20"/>
      <c r="AI20" s="20"/>
      <c r="AJ20" s="20"/>
      <c r="AK20" s="20"/>
      <c r="AL20" s="20"/>
      <c r="AM20" s="20"/>
      <c r="AN20" s="56"/>
      <c r="AO20" s="20"/>
      <c r="AP20" s="20"/>
      <c r="AQ20" s="20"/>
      <c r="AR20" s="20"/>
    </row>
    <row r="21" spans="4:44">
      <c r="D21" s="55">
        <v>4.2000000000000002E-4</v>
      </c>
      <c r="E21" s="20"/>
      <c r="F21" s="20"/>
      <c r="G21" s="20"/>
      <c r="H21" s="20"/>
      <c r="I21" s="20"/>
      <c r="J21" s="20"/>
      <c r="K21" s="20"/>
      <c r="L21" s="56"/>
      <c r="M21" s="66">
        <v>48.9</v>
      </c>
      <c r="N21" s="67">
        <v>51.2</v>
      </c>
      <c r="O21" s="67">
        <v>47.7</v>
      </c>
      <c r="P21" s="67">
        <v>56.8</v>
      </c>
      <c r="Q21" s="67">
        <v>50</v>
      </c>
      <c r="R21" s="67">
        <v>58.6</v>
      </c>
      <c r="S21" s="67">
        <v>54.2</v>
      </c>
      <c r="T21" s="67">
        <v>55.3</v>
      </c>
      <c r="U21" s="67"/>
      <c r="V21" s="67"/>
      <c r="W21" s="67"/>
      <c r="X21" s="56"/>
      <c r="Y21" s="20"/>
      <c r="Z21" s="20"/>
      <c r="AA21" s="20"/>
      <c r="AB21" s="20"/>
      <c r="AC21" s="20"/>
      <c r="AD21" s="20"/>
      <c r="AE21" s="20"/>
      <c r="AF21" s="56"/>
      <c r="AG21" s="20"/>
      <c r="AH21" s="20"/>
      <c r="AI21" s="20"/>
      <c r="AJ21" s="20"/>
      <c r="AK21" s="20"/>
      <c r="AL21" s="20"/>
      <c r="AM21" s="20"/>
      <c r="AN21" s="56"/>
      <c r="AO21" s="20"/>
      <c r="AP21" s="20"/>
      <c r="AQ21" s="20"/>
      <c r="AR21" s="20"/>
    </row>
    <row r="22" spans="4:44">
      <c r="D22" s="55">
        <v>2.0999999999999999E-3</v>
      </c>
      <c r="E22" s="20"/>
      <c r="F22" s="20"/>
      <c r="G22" s="20"/>
      <c r="H22" s="20"/>
      <c r="I22" s="20"/>
      <c r="J22" s="20"/>
      <c r="K22" s="20"/>
      <c r="L22" s="56"/>
      <c r="M22" s="66">
        <v>46.8</v>
      </c>
      <c r="N22" s="67">
        <v>53.8</v>
      </c>
      <c r="O22" s="67">
        <v>52.1</v>
      </c>
      <c r="P22" s="67">
        <v>54.1</v>
      </c>
      <c r="Q22" s="67">
        <v>52</v>
      </c>
      <c r="R22" s="67">
        <v>55.8</v>
      </c>
      <c r="S22" s="67">
        <v>52</v>
      </c>
      <c r="T22" s="67">
        <v>58.7</v>
      </c>
      <c r="U22" s="67"/>
      <c r="V22" s="67"/>
      <c r="W22" s="67"/>
      <c r="X22" s="56"/>
      <c r="Y22" s="20"/>
      <c r="Z22" s="20"/>
      <c r="AA22" s="20"/>
      <c r="AB22" s="20"/>
      <c r="AC22" s="20"/>
      <c r="AD22" s="20"/>
      <c r="AE22" s="20"/>
      <c r="AF22" s="56"/>
      <c r="AG22" s="20"/>
      <c r="AH22" s="20"/>
      <c r="AI22" s="20"/>
      <c r="AJ22" s="20"/>
      <c r="AK22" s="20"/>
      <c r="AL22" s="20"/>
      <c r="AM22" s="20"/>
      <c r="AN22" s="56"/>
      <c r="AO22" s="20"/>
      <c r="AP22" s="20"/>
      <c r="AQ22" s="20"/>
      <c r="AR22" s="20"/>
    </row>
    <row r="23" spans="4:44">
      <c r="D23" s="55">
        <v>8.3999999999999995E-3</v>
      </c>
      <c r="E23" s="20"/>
      <c r="F23" s="20"/>
      <c r="G23" s="20"/>
      <c r="H23" s="20"/>
      <c r="I23" s="20"/>
      <c r="J23" s="20"/>
      <c r="K23" s="20"/>
      <c r="L23" s="56"/>
      <c r="M23" s="66">
        <v>61.6</v>
      </c>
      <c r="N23" s="67">
        <v>64</v>
      </c>
      <c r="O23" s="67">
        <v>64.2</v>
      </c>
      <c r="P23" s="67">
        <v>63.9</v>
      </c>
      <c r="Q23" s="67">
        <v>61.9</v>
      </c>
      <c r="R23" s="67">
        <v>66.599999999999994</v>
      </c>
      <c r="S23" s="67">
        <v>61.8</v>
      </c>
      <c r="T23" s="67">
        <v>64.8</v>
      </c>
      <c r="U23" s="67"/>
      <c r="V23" s="67"/>
      <c r="W23" s="67"/>
      <c r="X23" s="56"/>
      <c r="Y23" s="20"/>
      <c r="Z23" s="20"/>
      <c r="AA23" s="20"/>
      <c r="AB23" s="20"/>
      <c r="AC23" s="20"/>
      <c r="AD23" s="20"/>
      <c r="AE23" s="20"/>
      <c r="AF23" s="56"/>
      <c r="AG23" s="20"/>
      <c r="AH23" s="20"/>
      <c r="AI23" s="20"/>
      <c r="AJ23" s="20"/>
      <c r="AK23" s="20"/>
      <c r="AL23" s="20"/>
      <c r="AM23" s="20"/>
      <c r="AN23" s="56"/>
      <c r="AO23" s="20"/>
      <c r="AP23" s="20"/>
      <c r="AQ23" s="20"/>
      <c r="AR23" s="20"/>
    </row>
    <row r="24" spans="4:44">
      <c r="D24" s="55">
        <v>2.52E-2</v>
      </c>
      <c r="E24" s="20"/>
      <c r="F24" s="20"/>
      <c r="G24" s="20"/>
      <c r="H24" s="20"/>
      <c r="I24" s="20"/>
      <c r="J24" s="20"/>
      <c r="K24" s="20"/>
      <c r="L24" s="56"/>
      <c r="M24" s="66">
        <v>84.2</v>
      </c>
      <c r="N24" s="67">
        <v>93.1</v>
      </c>
      <c r="O24" s="67">
        <v>86.1</v>
      </c>
      <c r="P24" s="67">
        <v>92.6</v>
      </c>
      <c r="Q24" s="67">
        <v>84.3</v>
      </c>
      <c r="R24" s="67">
        <v>88.4</v>
      </c>
      <c r="S24" s="67">
        <v>78.599999999999994</v>
      </c>
      <c r="T24" s="67">
        <v>86.7</v>
      </c>
      <c r="U24" s="67"/>
      <c r="V24" s="67"/>
      <c r="W24" s="67"/>
      <c r="X24" s="56"/>
      <c r="Y24" s="20"/>
      <c r="Z24" s="20"/>
      <c r="AA24" s="20"/>
      <c r="AB24" s="20"/>
      <c r="AC24" s="20"/>
      <c r="AD24" s="20"/>
      <c r="AE24" s="20"/>
      <c r="AF24" s="56"/>
      <c r="AG24" s="20"/>
      <c r="AH24" s="20"/>
      <c r="AI24" s="20"/>
      <c r="AJ24" s="20"/>
      <c r="AK24" s="20"/>
      <c r="AL24" s="20"/>
      <c r="AM24" s="20"/>
      <c r="AN24" s="56"/>
      <c r="AO24" s="20"/>
      <c r="AP24" s="20"/>
      <c r="AQ24" s="20"/>
      <c r="AR24" s="20"/>
    </row>
    <row r="25" spans="4:44">
      <c r="D25" s="55">
        <v>5.04E-2</v>
      </c>
      <c r="E25" s="20"/>
      <c r="F25" s="20"/>
      <c r="G25" s="20"/>
      <c r="H25" s="20"/>
      <c r="I25" s="20"/>
      <c r="J25" s="20"/>
      <c r="K25" s="20"/>
      <c r="L25" s="56"/>
      <c r="M25" s="66">
        <v>109.6</v>
      </c>
      <c r="N25" s="67">
        <v>112</v>
      </c>
      <c r="O25" s="67">
        <v>113</v>
      </c>
      <c r="P25" s="67">
        <v>114.4</v>
      </c>
      <c r="Q25" s="67">
        <v>107.3</v>
      </c>
      <c r="R25" s="67">
        <v>108.7</v>
      </c>
      <c r="S25" s="67">
        <v>106.7</v>
      </c>
      <c r="T25" s="67">
        <v>109.3</v>
      </c>
      <c r="U25" s="67"/>
      <c r="V25" s="67"/>
      <c r="W25" s="67"/>
      <c r="X25" s="56"/>
      <c r="Y25" s="20"/>
      <c r="Z25" s="20"/>
      <c r="AA25" s="20"/>
      <c r="AB25" s="20"/>
      <c r="AC25" s="20"/>
      <c r="AD25" s="20"/>
      <c r="AE25" s="20"/>
      <c r="AF25" s="56"/>
      <c r="AG25" s="20"/>
      <c r="AH25" s="20"/>
      <c r="AI25" s="20"/>
      <c r="AJ25" s="20"/>
      <c r="AK25" s="20"/>
      <c r="AL25" s="20"/>
      <c r="AM25" s="20"/>
      <c r="AN25" s="56"/>
      <c r="AO25" s="20"/>
      <c r="AP25" s="20"/>
      <c r="AQ25" s="20"/>
      <c r="AR25" s="20"/>
    </row>
    <row r="26" spans="4:44">
      <c r="D26" s="55">
        <v>0.1008</v>
      </c>
      <c r="E26" s="20"/>
      <c r="F26" s="20"/>
      <c r="G26" s="20"/>
      <c r="H26" s="20"/>
      <c r="I26" s="20"/>
      <c r="J26" s="20"/>
      <c r="K26" s="20"/>
      <c r="L26" s="56"/>
      <c r="M26" s="66">
        <v>132.80000000000001</v>
      </c>
      <c r="N26" s="67">
        <v>141.6</v>
      </c>
      <c r="O26" s="67">
        <v>136.9</v>
      </c>
      <c r="P26" s="67">
        <v>145</v>
      </c>
      <c r="Q26" s="67">
        <v>133.69999999999999</v>
      </c>
      <c r="R26" s="67">
        <v>137.5</v>
      </c>
      <c r="S26" s="67">
        <v>132</v>
      </c>
      <c r="T26" s="67">
        <v>138.9</v>
      </c>
      <c r="U26" s="67"/>
      <c r="V26" s="67"/>
      <c r="W26" s="67"/>
      <c r="X26" s="56"/>
      <c r="Y26" s="20"/>
      <c r="Z26" s="20"/>
      <c r="AA26" s="20"/>
      <c r="AB26" s="20"/>
      <c r="AC26" s="20"/>
      <c r="AD26" s="20"/>
      <c r="AE26" s="20"/>
      <c r="AF26" s="56"/>
      <c r="AG26" s="20"/>
      <c r="AH26" s="20"/>
      <c r="AI26" s="20"/>
      <c r="AJ26" s="20"/>
      <c r="AK26" s="20"/>
      <c r="AL26" s="20"/>
      <c r="AM26" s="20"/>
      <c r="AN26" s="56"/>
      <c r="AO26" s="20"/>
      <c r="AP26" s="20"/>
      <c r="AQ26" s="20"/>
      <c r="AR26" s="20"/>
    </row>
    <row r="27" spans="4:44">
      <c r="D27" s="55">
        <v>0.20150000000000001</v>
      </c>
      <c r="E27" s="20"/>
      <c r="F27" s="20"/>
      <c r="G27" s="20"/>
      <c r="H27" s="20"/>
      <c r="I27" s="20"/>
      <c r="J27" s="20"/>
      <c r="K27" s="20"/>
      <c r="L27" s="56"/>
      <c r="M27" s="66">
        <v>148</v>
      </c>
      <c r="N27" s="67">
        <v>151.30000000000001</v>
      </c>
      <c r="O27" s="67">
        <v>151.1</v>
      </c>
      <c r="P27" s="67">
        <v>154.9</v>
      </c>
      <c r="Q27" s="67">
        <v>145</v>
      </c>
      <c r="R27" s="67">
        <v>154</v>
      </c>
      <c r="S27" s="67">
        <v>144.5</v>
      </c>
      <c r="T27" s="67">
        <v>149.80000000000001</v>
      </c>
      <c r="U27" s="67"/>
      <c r="V27" s="67"/>
      <c r="W27" s="67"/>
      <c r="X27" s="56"/>
      <c r="Y27" s="20"/>
      <c r="Z27" s="20"/>
      <c r="AA27" s="20"/>
      <c r="AB27" s="20"/>
      <c r="AC27" s="20"/>
      <c r="AD27" s="20"/>
      <c r="AE27" s="20"/>
      <c r="AF27" s="56"/>
      <c r="AG27" s="20"/>
      <c r="AH27" s="20"/>
      <c r="AI27" s="20"/>
      <c r="AJ27" s="20"/>
      <c r="AK27" s="20"/>
      <c r="AL27" s="20"/>
      <c r="AM27" s="20"/>
      <c r="AN27" s="56"/>
      <c r="AO27" s="20"/>
      <c r="AP27" s="20"/>
      <c r="AQ27" s="20"/>
      <c r="AR27" s="20"/>
    </row>
    <row r="28" spans="4:44">
      <c r="D28" s="55">
        <v>0.40300000000000002</v>
      </c>
      <c r="E28" s="20"/>
      <c r="F28" s="20"/>
      <c r="G28" s="20"/>
      <c r="H28" s="20"/>
      <c r="I28" s="20"/>
      <c r="J28" s="20"/>
      <c r="K28" s="20"/>
      <c r="L28" s="56"/>
      <c r="M28" s="66">
        <v>151.5</v>
      </c>
      <c r="N28" s="67">
        <v>157.6</v>
      </c>
      <c r="O28" s="67">
        <v>154.4</v>
      </c>
      <c r="P28" s="67">
        <v>162.80000000000001</v>
      </c>
      <c r="Q28" s="67">
        <v>149.30000000000001</v>
      </c>
      <c r="R28" s="67">
        <v>159</v>
      </c>
      <c r="S28" s="67">
        <v>147.30000000000001</v>
      </c>
      <c r="T28" s="67">
        <v>161.80000000000001</v>
      </c>
      <c r="U28" s="67"/>
      <c r="V28" s="67"/>
      <c r="W28" s="67"/>
      <c r="X28" s="56"/>
      <c r="Y28" s="20"/>
      <c r="Z28" s="20"/>
      <c r="AA28" s="20"/>
      <c r="AB28" s="20"/>
      <c r="AC28" s="20"/>
      <c r="AD28" s="20"/>
      <c r="AE28" s="20"/>
      <c r="AF28" s="56"/>
      <c r="AG28" s="20"/>
      <c r="AH28" s="20"/>
      <c r="AI28" s="20"/>
      <c r="AJ28" s="20"/>
      <c r="AK28" s="20"/>
      <c r="AL28" s="20"/>
      <c r="AM28" s="20"/>
      <c r="AN28" s="56"/>
      <c r="AO28" s="20"/>
      <c r="AP28" s="20"/>
      <c r="AQ28" s="20"/>
      <c r="AR28" s="20"/>
    </row>
    <row r="29" spans="4:44">
      <c r="D29" s="55">
        <v>0.80600000000000005</v>
      </c>
      <c r="E29" s="20"/>
      <c r="F29" s="20"/>
      <c r="G29" s="20"/>
      <c r="H29" s="20"/>
      <c r="I29" s="20"/>
      <c r="J29" s="20"/>
      <c r="K29" s="20"/>
      <c r="L29" s="56"/>
      <c r="M29" s="66">
        <v>156</v>
      </c>
      <c r="N29" s="67">
        <v>157.80000000000001</v>
      </c>
      <c r="O29" s="67">
        <v>157.80000000000001</v>
      </c>
      <c r="P29" s="67">
        <v>161.5</v>
      </c>
      <c r="Q29" s="67">
        <v>154.80000000000001</v>
      </c>
      <c r="R29" s="67">
        <v>158.4</v>
      </c>
      <c r="S29" s="67">
        <v>148.69999999999999</v>
      </c>
      <c r="T29" s="67">
        <v>154.5</v>
      </c>
      <c r="U29" s="67"/>
      <c r="V29" s="67"/>
      <c r="W29" s="67"/>
      <c r="X29" s="56"/>
      <c r="Y29" s="20"/>
      <c r="Z29" s="20"/>
      <c r="AA29" s="20"/>
      <c r="AB29" s="20"/>
      <c r="AC29" s="20"/>
      <c r="AD29" s="20"/>
      <c r="AE29" s="20"/>
      <c r="AF29" s="56"/>
      <c r="AG29" s="20"/>
      <c r="AH29" s="20"/>
      <c r="AI29" s="20"/>
      <c r="AJ29" s="20"/>
      <c r="AK29" s="20"/>
      <c r="AL29" s="20"/>
      <c r="AM29" s="20"/>
      <c r="AN29" s="56"/>
      <c r="AO29" s="20"/>
      <c r="AP29" s="20"/>
      <c r="AQ29" s="20"/>
      <c r="AR29" s="20"/>
    </row>
    <row r="30" spans="4:44">
      <c r="D30" s="55">
        <v>1.6120000000000001</v>
      </c>
      <c r="E30" s="20"/>
      <c r="F30" s="20"/>
      <c r="G30" s="20"/>
      <c r="H30" s="20"/>
      <c r="I30" s="20"/>
      <c r="J30" s="20"/>
      <c r="K30" s="20"/>
      <c r="L30" s="56"/>
      <c r="M30" s="66">
        <v>155.19999999999999</v>
      </c>
      <c r="N30" s="67">
        <v>149.19999999999999</v>
      </c>
      <c r="O30" s="67">
        <v>154.4</v>
      </c>
      <c r="P30" s="67">
        <v>152.80000000000001</v>
      </c>
      <c r="Q30" s="67">
        <v>151.9</v>
      </c>
      <c r="R30" s="67">
        <v>148.30000000000001</v>
      </c>
      <c r="S30" s="67">
        <v>153.1</v>
      </c>
      <c r="T30" s="67">
        <v>149.1</v>
      </c>
      <c r="U30" s="67"/>
      <c r="V30" s="67"/>
      <c r="W30" s="67"/>
      <c r="X30" s="56"/>
      <c r="Y30" s="20"/>
      <c r="Z30" s="20"/>
      <c r="AA30" s="20"/>
      <c r="AB30" s="20"/>
      <c r="AC30" s="20"/>
      <c r="AD30" s="20"/>
      <c r="AE30" s="20"/>
      <c r="AF30" s="56"/>
      <c r="AG30" s="20"/>
      <c r="AH30" s="20"/>
      <c r="AI30" s="20"/>
      <c r="AJ30" s="20"/>
      <c r="AK30" s="20"/>
      <c r="AL30" s="20"/>
      <c r="AM30" s="20"/>
      <c r="AN30" s="56"/>
      <c r="AO30" s="20"/>
      <c r="AP30" s="20"/>
      <c r="AQ30" s="20"/>
      <c r="AR30" s="20"/>
    </row>
    <row r="31" spans="4:44">
      <c r="D31" s="55">
        <v>7.7531999999999996</v>
      </c>
      <c r="E31" s="20"/>
      <c r="F31" s="20"/>
      <c r="G31" s="20"/>
      <c r="H31" s="20"/>
      <c r="I31" s="20"/>
      <c r="J31" s="20"/>
      <c r="K31" s="20"/>
      <c r="L31" s="56"/>
      <c r="M31" s="66">
        <v>152.6</v>
      </c>
      <c r="N31" s="67">
        <v>155.30000000000001</v>
      </c>
      <c r="O31" s="67">
        <v>153.80000000000001</v>
      </c>
      <c r="P31" s="67">
        <v>156.19999999999999</v>
      </c>
      <c r="Q31" s="67">
        <v>151.80000000000001</v>
      </c>
      <c r="R31" s="67">
        <v>157.4</v>
      </c>
      <c r="S31" s="67">
        <v>149.5</v>
      </c>
      <c r="T31" s="67">
        <v>152.30000000000001</v>
      </c>
      <c r="U31" s="67"/>
      <c r="V31" s="67"/>
      <c r="W31" s="67"/>
      <c r="X31" s="56"/>
      <c r="Y31" s="20"/>
      <c r="Z31" s="20"/>
      <c r="AA31" s="20"/>
      <c r="AB31" s="20"/>
      <c r="AC31" s="20"/>
      <c r="AD31" s="20"/>
      <c r="AE31" s="20"/>
      <c r="AF31" s="56"/>
      <c r="AG31" s="20"/>
      <c r="AH31" s="20"/>
      <c r="AI31" s="20"/>
      <c r="AJ31" s="20"/>
      <c r="AK31" s="20"/>
      <c r="AL31" s="20"/>
      <c r="AM31" s="20"/>
      <c r="AN31" s="56"/>
      <c r="AO31" s="20"/>
      <c r="AP31" s="20"/>
      <c r="AQ31" s="20"/>
      <c r="AR31" s="20"/>
    </row>
    <row r="32" spans="4:44">
      <c r="D32" s="55">
        <v>17.229199999999999</v>
      </c>
      <c r="E32" s="20"/>
      <c r="F32" s="20"/>
      <c r="G32" s="20"/>
      <c r="H32" s="20"/>
      <c r="I32" s="20"/>
      <c r="J32" s="20"/>
      <c r="K32" s="20"/>
      <c r="L32" s="56"/>
      <c r="M32" s="66">
        <v>156.69999999999999</v>
      </c>
      <c r="N32" s="67">
        <v>155</v>
      </c>
      <c r="O32" s="67">
        <v>156.4</v>
      </c>
      <c r="P32" s="67">
        <v>159.19999999999999</v>
      </c>
      <c r="Q32" s="67">
        <v>154.19999999999999</v>
      </c>
      <c r="R32" s="67">
        <v>154.69999999999999</v>
      </c>
      <c r="S32" s="67">
        <v>151.1</v>
      </c>
      <c r="T32" s="67">
        <v>150.5</v>
      </c>
      <c r="U32" s="67"/>
      <c r="V32" s="67"/>
      <c r="W32" s="67"/>
      <c r="X32" s="56"/>
      <c r="Y32" s="20"/>
      <c r="Z32" s="20"/>
      <c r="AA32" s="20"/>
      <c r="AB32" s="20"/>
      <c r="AC32" s="20"/>
      <c r="AD32" s="20"/>
      <c r="AE32" s="20"/>
      <c r="AF32" s="56"/>
      <c r="AG32" s="20"/>
      <c r="AH32" s="20"/>
      <c r="AI32" s="20"/>
      <c r="AJ32" s="20"/>
      <c r="AK32" s="20"/>
      <c r="AL32" s="20"/>
      <c r="AM32" s="20"/>
      <c r="AN32" s="56"/>
      <c r="AO32" s="20"/>
      <c r="AP32" s="20"/>
      <c r="AQ32" s="20"/>
      <c r="AR32" s="20"/>
    </row>
    <row r="33" spans="4:44">
      <c r="D33" s="55"/>
      <c r="E33" s="20"/>
      <c r="F33" s="20"/>
      <c r="G33" s="20"/>
      <c r="H33" s="20"/>
      <c r="I33" s="20"/>
      <c r="J33" s="20"/>
      <c r="K33" s="20"/>
      <c r="L33" s="56"/>
      <c r="M33" s="66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56"/>
      <c r="Y33" s="20"/>
      <c r="Z33" s="20"/>
      <c r="AA33" s="20"/>
      <c r="AB33" s="20"/>
      <c r="AC33" s="20"/>
      <c r="AD33" s="20"/>
      <c r="AE33" s="20"/>
      <c r="AF33" s="56"/>
      <c r="AG33" s="20"/>
      <c r="AH33" s="20"/>
      <c r="AI33" s="20"/>
      <c r="AJ33" s="20"/>
      <c r="AK33" s="20"/>
      <c r="AL33" s="20"/>
      <c r="AM33" s="20"/>
      <c r="AN33" s="56"/>
      <c r="AO33" s="20"/>
      <c r="AP33" s="20"/>
      <c r="AQ33" s="20"/>
      <c r="AR33" s="20"/>
    </row>
    <row r="34" spans="4:44">
      <c r="D34" s="55">
        <v>0</v>
      </c>
      <c r="E34" s="20"/>
      <c r="F34" s="20"/>
      <c r="G34" s="20"/>
      <c r="H34" s="20"/>
      <c r="I34" s="20"/>
      <c r="J34" s="20"/>
      <c r="K34" s="20"/>
      <c r="L34" s="56"/>
      <c r="M34" s="66"/>
      <c r="N34" s="67"/>
      <c r="O34" s="67"/>
      <c r="P34" s="67"/>
      <c r="Q34" s="67"/>
      <c r="R34" s="67"/>
      <c r="S34" s="67"/>
      <c r="T34" s="67"/>
      <c r="U34" s="67">
        <v>50.9</v>
      </c>
      <c r="V34" s="67">
        <v>48.9</v>
      </c>
      <c r="W34" s="67">
        <v>55</v>
      </c>
      <c r="X34" s="56">
        <v>52.3</v>
      </c>
      <c r="Y34" s="20"/>
      <c r="Z34" s="20"/>
      <c r="AA34" s="20"/>
      <c r="AB34" s="20"/>
      <c r="AC34" s="20"/>
      <c r="AD34" s="20"/>
      <c r="AE34" s="20"/>
      <c r="AF34" s="56"/>
      <c r="AG34" s="20"/>
      <c r="AH34" s="20"/>
      <c r="AI34" s="20"/>
      <c r="AJ34" s="20"/>
      <c r="AK34" s="20"/>
      <c r="AL34" s="20"/>
      <c r="AM34" s="20"/>
      <c r="AN34" s="56"/>
      <c r="AO34" s="20"/>
      <c r="AP34" s="20"/>
      <c r="AQ34" s="20"/>
      <c r="AR34" s="20"/>
    </row>
    <row r="35" spans="4:44">
      <c r="D35" s="55">
        <v>4.7100000000000001E-4</v>
      </c>
      <c r="E35" s="20"/>
      <c r="F35" s="20"/>
      <c r="G35" s="20"/>
      <c r="H35" s="20"/>
      <c r="I35" s="20"/>
      <c r="J35" s="20"/>
      <c r="K35" s="20"/>
      <c r="L35" s="56"/>
      <c r="M35" s="66"/>
      <c r="N35" s="67"/>
      <c r="O35" s="67"/>
      <c r="P35" s="67"/>
      <c r="Q35" s="67"/>
      <c r="R35" s="67"/>
      <c r="S35" s="67"/>
      <c r="T35" s="67"/>
      <c r="U35" s="67">
        <v>49.9</v>
      </c>
      <c r="V35" s="67">
        <v>49.1</v>
      </c>
      <c r="W35" s="67">
        <v>50.8</v>
      </c>
      <c r="X35" s="56">
        <v>51.6</v>
      </c>
      <c r="Y35" s="20"/>
      <c r="Z35" s="20"/>
      <c r="AA35" s="20"/>
      <c r="AB35" s="20"/>
      <c r="AC35" s="20"/>
      <c r="AD35" s="20"/>
      <c r="AE35" s="20"/>
      <c r="AF35" s="56"/>
      <c r="AG35" s="20"/>
      <c r="AH35" s="20"/>
      <c r="AI35" s="20"/>
      <c r="AJ35" s="20"/>
      <c r="AK35" s="20"/>
      <c r="AL35" s="20"/>
      <c r="AM35" s="20"/>
      <c r="AN35" s="56"/>
      <c r="AO35" s="20"/>
      <c r="AP35" s="20"/>
      <c r="AQ35" s="20"/>
      <c r="AR35" s="20"/>
    </row>
    <row r="36" spans="4:44">
      <c r="D36" s="55">
        <v>2.3600000000000001E-3</v>
      </c>
      <c r="E36" s="20"/>
      <c r="F36" s="20"/>
      <c r="G36" s="20"/>
      <c r="H36" s="20"/>
      <c r="I36" s="20"/>
      <c r="J36" s="20"/>
      <c r="K36" s="20"/>
      <c r="L36" s="56"/>
      <c r="M36" s="66"/>
      <c r="N36" s="67"/>
      <c r="O36" s="67"/>
      <c r="P36" s="67"/>
      <c r="Q36" s="67"/>
      <c r="R36" s="67"/>
      <c r="S36" s="67"/>
      <c r="T36" s="67"/>
      <c r="U36" s="67">
        <v>51.7</v>
      </c>
      <c r="V36" s="67">
        <v>51.4</v>
      </c>
      <c r="W36" s="67">
        <v>53.5</v>
      </c>
      <c r="X36" s="56">
        <v>51.8</v>
      </c>
      <c r="Y36" s="20"/>
      <c r="Z36" s="20"/>
      <c r="AA36" s="20"/>
      <c r="AB36" s="20"/>
      <c r="AC36" s="20"/>
      <c r="AD36" s="20"/>
      <c r="AE36" s="20"/>
      <c r="AF36" s="56"/>
      <c r="AG36" s="20"/>
      <c r="AH36" s="20"/>
      <c r="AI36" s="20"/>
      <c r="AJ36" s="20"/>
      <c r="AK36" s="20"/>
      <c r="AL36" s="20"/>
      <c r="AM36" s="20"/>
      <c r="AN36" s="56"/>
      <c r="AO36" s="20"/>
      <c r="AP36" s="20"/>
      <c r="AQ36" s="20"/>
      <c r="AR36" s="20"/>
    </row>
    <row r="37" spans="4:44">
      <c r="D37" s="55">
        <v>9.4199999999999996E-3</v>
      </c>
      <c r="E37" s="20"/>
      <c r="F37" s="20"/>
      <c r="G37" s="20"/>
      <c r="H37" s="20"/>
      <c r="I37" s="20"/>
      <c r="J37" s="20"/>
      <c r="K37" s="20"/>
      <c r="L37" s="56"/>
      <c r="M37" s="66"/>
      <c r="N37" s="67"/>
      <c r="O37" s="67"/>
      <c r="P37" s="67"/>
      <c r="Q37" s="67"/>
      <c r="R37" s="67"/>
      <c r="S37" s="67"/>
      <c r="T37" s="67"/>
      <c r="U37" s="67">
        <v>59.1</v>
      </c>
      <c r="V37" s="67">
        <v>63.1</v>
      </c>
      <c r="W37" s="67">
        <v>58.1</v>
      </c>
      <c r="X37" s="56">
        <v>63.1</v>
      </c>
      <c r="Y37" s="20"/>
      <c r="Z37" s="20"/>
      <c r="AA37" s="20"/>
      <c r="AB37" s="20"/>
      <c r="AC37" s="20"/>
      <c r="AD37" s="20"/>
      <c r="AE37" s="20"/>
      <c r="AF37" s="56"/>
      <c r="AG37" s="20"/>
      <c r="AH37" s="20"/>
      <c r="AI37" s="20"/>
      <c r="AJ37" s="20"/>
      <c r="AK37" s="20"/>
      <c r="AL37" s="20"/>
      <c r="AM37" s="20"/>
      <c r="AN37" s="56"/>
      <c r="AO37" s="20"/>
      <c r="AP37" s="20"/>
      <c r="AQ37" s="20"/>
      <c r="AR37" s="20"/>
    </row>
    <row r="38" spans="4:44">
      <c r="D38" s="55">
        <v>2.8299999999999999E-2</v>
      </c>
      <c r="E38" s="20"/>
      <c r="F38" s="20"/>
      <c r="G38" s="20"/>
      <c r="H38" s="20"/>
      <c r="I38" s="20"/>
      <c r="J38" s="20"/>
      <c r="K38" s="20"/>
      <c r="L38" s="56"/>
      <c r="M38" s="66"/>
      <c r="N38" s="67"/>
      <c r="O38" s="67"/>
      <c r="P38" s="67"/>
      <c r="Q38" s="67"/>
      <c r="R38" s="67"/>
      <c r="S38" s="67"/>
      <c r="T38" s="67"/>
      <c r="U38" s="67">
        <v>84.3</v>
      </c>
      <c r="V38" s="67">
        <v>84.5</v>
      </c>
      <c r="W38" s="67">
        <v>84.6</v>
      </c>
      <c r="X38" s="56">
        <v>92.9</v>
      </c>
      <c r="Y38" s="20"/>
      <c r="Z38" s="20"/>
      <c r="AA38" s="20"/>
      <c r="AB38" s="20"/>
      <c r="AC38" s="20"/>
      <c r="AD38" s="20"/>
      <c r="AE38" s="20"/>
      <c r="AF38" s="56"/>
      <c r="AG38" s="20"/>
      <c r="AH38" s="20"/>
      <c r="AI38" s="20"/>
      <c r="AJ38" s="20"/>
      <c r="AK38" s="20"/>
      <c r="AL38" s="20"/>
      <c r="AM38" s="20"/>
      <c r="AN38" s="56"/>
      <c r="AO38" s="20"/>
      <c r="AP38" s="20"/>
      <c r="AQ38" s="20"/>
      <c r="AR38" s="20"/>
    </row>
    <row r="39" spans="4:44">
      <c r="D39" s="55">
        <v>5.6500000000000002E-2</v>
      </c>
      <c r="E39" s="20"/>
      <c r="F39" s="20"/>
      <c r="G39" s="20"/>
      <c r="H39" s="20"/>
      <c r="I39" s="20"/>
      <c r="J39" s="20"/>
      <c r="K39" s="20"/>
      <c r="L39" s="56"/>
      <c r="M39" s="66"/>
      <c r="N39" s="67"/>
      <c r="O39" s="67"/>
      <c r="P39" s="67"/>
      <c r="Q39" s="67"/>
      <c r="R39" s="67"/>
      <c r="S39" s="67"/>
      <c r="T39" s="67"/>
      <c r="U39" s="67">
        <v>114.6</v>
      </c>
      <c r="V39" s="67">
        <v>109.4</v>
      </c>
      <c r="W39" s="67">
        <v>115.8</v>
      </c>
      <c r="X39" s="56">
        <v>109.6</v>
      </c>
      <c r="Y39" s="20"/>
      <c r="Z39" s="20"/>
      <c r="AA39" s="20"/>
      <c r="AB39" s="20"/>
      <c r="AC39" s="20"/>
      <c r="AD39" s="20"/>
      <c r="AE39" s="20"/>
      <c r="AF39" s="56"/>
      <c r="AG39" s="20"/>
      <c r="AH39" s="20"/>
      <c r="AI39" s="20"/>
      <c r="AJ39" s="20"/>
      <c r="AK39" s="20"/>
      <c r="AL39" s="20"/>
      <c r="AM39" s="20"/>
      <c r="AN39" s="56"/>
      <c r="AO39" s="20"/>
      <c r="AP39" s="20"/>
      <c r="AQ39" s="20"/>
      <c r="AR39" s="20"/>
    </row>
    <row r="40" spans="4:44">
      <c r="D40" s="55">
        <v>0.11310000000000001</v>
      </c>
      <c r="E40" s="20"/>
      <c r="F40" s="20"/>
      <c r="G40" s="20"/>
      <c r="H40" s="20"/>
      <c r="I40" s="20"/>
      <c r="J40" s="20"/>
      <c r="K40" s="20"/>
      <c r="L40" s="56"/>
      <c r="M40" s="66"/>
      <c r="N40" s="67"/>
      <c r="O40" s="67"/>
      <c r="P40" s="67"/>
      <c r="Q40" s="67"/>
      <c r="R40" s="67"/>
      <c r="S40" s="67"/>
      <c r="T40" s="67"/>
      <c r="U40" s="67">
        <v>135.6</v>
      </c>
      <c r="V40" s="67">
        <v>131.4</v>
      </c>
      <c r="W40" s="67">
        <v>139.19999999999999</v>
      </c>
      <c r="X40" s="56">
        <v>133.6</v>
      </c>
      <c r="Y40" s="20"/>
      <c r="Z40" s="20"/>
      <c r="AA40" s="20"/>
      <c r="AB40" s="20"/>
      <c r="AC40" s="20"/>
      <c r="AD40" s="20"/>
      <c r="AE40" s="20"/>
      <c r="AF40" s="56"/>
      <c r="AG40" s="20"/>
      <c r="AH40" s="20"/>
      <c r="AI40" s="20"/>
      <c r="AJ40" s="20"/>
      <c r="AK40" s="20"/>
      <c r="AL40" s="20"/>
      <c r="AM40" s="20"/>
      <c r="AN40" s="56"/>
      <c r="AO40" s="20"/>
      <c r="AP40" s="20"/>
      <c r="AQ40" s="20"/>
      <c r="AR40" s="20"/>
    </row>
    <row r="41" spans="4:44">
      <c r="D41" s="55">
        <v>0.2261</v>
      </c>
      <c r="E41" s="20"/>
      <c r="F41" s="20"/>
      <c r="G41" s="20"/>
      <c r="H41" s="20"/>
      <c r="I41" s="20"/>
      <c r="J41" s="20"/>
      <c r="K41" s="20"/>
      <c r="L41" s="56"/>
      <c r="M41" s="66"/>
      <c r="N41" s="67"/>
      <c r="O41" s="67"/>
      <c r="P41" s="67"/>
      <c r="Q41" s="67"/>
      <c r="R41" s="67"/>
      <c r="S41" s="67"/>
      <c r="T41" s="67"/>
      <c r="U41" s="67">
        <v>150.9</v>
      </c>
      <c r="V41" s="67">
        <v>146.4</v>
      </c>
      <c r="W41" s="67">
        <v>153</v>
      </c>
      <c r="X41" s="56">
        <v>149.6</v>
      </c>
      <c r="Y41" s="20"/>
      <c r="Z41" s="20"/>
      <c r="AA41" s="20"/>
      <c r="AB41" s="20"/>
      <c r="AC41" s="20"/>
      <c r="AD41" s="20"/>
      <c r="AE41" s="20"/>
      <c r="AF41" s="56"/>
      <c r="AG41" s="20"/>
      <c r="AH41" s="20"/>
      <c r="AI41" s="20"/>
      <c r="AJ41" s="20"/>
      <c r="AK41" s="20"/>
      <c r="AL41" s="20"/>
      <c r="AM41" s="20"/>
      <c r="AN41" s="56"/>
      <c r="AO41" s="20"/>
      <c r="AP41" s="20"/>
      <c r="AQ41" s="20"/>
      <c r="AR41" s="20"/>
    </row>
    <row r="42" spans="4:44">
      <c r="D42" s="55">
        <v>0.45219999999999999</v>
      </c>
      <c r="E42" s="20"/>
      <c r="F42" s="20"/>
      <c r="G42" s="20"/>
      <c r="H42" s="20"/>
      <c r="I42" s="20"/>
      <c r="J42" s="20"/>
      <c r="K42" s="20"/>
      <c r="L42" s="56"/>
      <c r="M42" s="66"/>
      <c r="N42" s="67"/>
      <c r="O42" s="67"/>
      <c r="P42" s="67"/>
      <c r="Q42" s="67"/>
      <c r="R42" s="67"/>
      <c r="S42" s="67"/>
      <c r="T42" s="67"/>
      <c r="U42" s="67">
        <v>155.19999999999999</v>
      </c>
      <c r="V42" s="67">
        <v>154.5</v>
      </c>
      <c r="W42" s="67">
        <v>160</v>
      </c>
      <c r="X42" s="56">
        <v>156.80000000000001</v>
      </c>
      <c r="Y42" s="20"/>
      <c r="Z42" s="20"/>
      <c r="AA42" s="20"/>
      <c r="AB42" s="20"/>
      <c r="AC42" s="20"/>
      <c r="AD42" s="20"/>
      <c r="AE42" s="20"/>
      <c r="AF42" s="56"/>
      <c r="AG42" s="20"/>
      <c r="AH42" s="20"/>
      <c r="AI42" s="20"/>
      <c r="AJ42" s="20"/>
      <c r="AK42" s="20"/>
      <c r="AL42" s="20"/>
      <c r="AM42" s="20"/>
      <c r="AN42" s="56"/>
      <c r="AO42" s="20"/>
      <c r="AP42" s="20"/>
      <c r="AQ42" s="20"/>
      <c r="AR42" s="20"/>
    </row>
    <row r="43" spans="4:44">
      <c r="D43" s="55">
        <v>0.90449999999999997</v>
      </c>
      <c r="E43" s="20"/>
      <c r="F43" s="20"/>
      <c r="G43" s="20"/>
      <c r="H43" s="20"/>
      <c r="I43" s="20"/>
      <c r="J43" s="20"/>
      <c r="K43" s="20"/>
      <c r="L43" s="56"/>
      <c r="M43" s="66"/>
      <c r="N43" s="67"/>
      <c r="O43" s="67"/>
      <c r="P43" s="67"/>
      <c r="Q43" s="67"/>
      <c r="R43" s="67"/>
      <c r="S43" s="67"/>
      <c r="T43" s="67"/>
      <c r="U43" s="67">
        <v>159.5</v>
      </c>
      <c r="V43" s="67">
        <v>153.9</v>
      </c>
      <c r="W43" s="67">
        <v>158.69999999999999</v>
      </c>
      <c r="X43" s="56">
        <v>158.1</v>
      </c>
      <c r="Y43" s="20"/>
      <c r="Z43" s="20"/>
      <c r="AA43" s="20"/>
      <c r="AB43" s="20"/>
      <c r="AC43" s="20"/>
      <c r="AD43" s="20"/>
      <c r="AE43" s="20"/>
      <c r="AF43" s="56"/>
      <c r="AG43" s="20"/>
      <c r="AH43" s="20"/>
      <c r="AI43" s="20"/>
      <c r="AJ43" s="20"/>
      <c r="AK43" s="20"/>
      <c r="AL43" s="20"/>
      <c r="AM43" s="20"/>
      <c r="AN43" s="56"/>
      <c r="AO43" s="20"/>
      <c r="AP43" s="20"/>
      <c r="AQ43" s="20"/>
      <c r="AR43" s="20"/>
    </row>
    <row r="44" spans="4:44">
      <c r="D44" s="55">
        <v>1.8089</v>
      </c>
      <c r="E44" s="20"/>
      <c r="F44" s="20"/>
      <c r="G44" s="20"/>
      <c r="H44" s="20"/>
      <c r="I44" s="20"/>
      <c r="J44" s="20"/>
      <c r="K44" s="20"/>
      <c r="L44" s="56"/>
      <c r="M44" s="66"/>
      <c r="N44" s="67"/>
      <c r="O44" s="67"/>
      <c r="P44" s="67"/>
      <c r="Q44" s="67"/>
      <c r="R44" s="67"/>
      <c r="S44" s="67"/>
      <c r="T44" s="67"/>
      <c r="U44" s="67">
        <v>155.4</v>
      </c>
      <c r="V44" s="67">
        <v>156.9</v>
      </c>
      <c r="W44" s="67">
        <v>155.9</v>
      </c>
      <c r="X44" s="56">
        <v>156.5</v>
      </c>
      <c r="Y44" s="20"/>
      <c r="Z44" s="20"/>
      <c r="AA44" s="20"/>
      <c r="AB44" s="20"/>
      <c r="AC44" s="20"/>
      <c r="AD44" s="20"/>
      <c r="AE44" s="20"/>
      <c r="AF44" s="56"/>
      <c r="AG44" s="20"/>
      <c r="AH44" s="20"/>
      <c r="AI44" s="20"/>
      <c r="AJ44" s="20"/>
      <c r="AK44" s="20"/>
      <c r="AL44" s="20"/>
      <c r="AM44" s="20"/>
      <c r="AN44" s="56"/>
      <c r="AO44" s="20"/>
      <c r="AP44" s="20"/>
      <c r="AQ44" s="20"/>
      <c r="AR44" s="20"/>
    </row>
    <row r="45" spans="4:44">
      <c r="D45" s="55">
        <v>8.6999999999999993</v>
      </c>
      <c r="E45" s="20"/>
      <c r="F45" s="20"/>
      <c r="G45" s="20"/>
      <c r="H45" s="20"/>
      <c r="I45" s="20"/>
      <c r="J45" s="20"/>
      <c r="K45" s="20"/>
      <c r="L45" s="56"/>
      <c r="M45" s="66"/>
      <c r="N45" s="67"/>
      <c r="O45" s="67"/>
      <c r="P45" s="67"/>
      <c r="Q45" s="67"/>
      <c r="R45" s="67"/>
      <c r="S45" s="67"/>
      <c r="T45" s="67"/>
      <c r="U45" s="67">
        <v>153.4</v>
      </c>
      <c r="V45" s="67">
        <v>154.4</v>
      </c>
      <c r="W45" s="67">
        <v>155.6</v>
      </c>
      <c r="X45" s="56">
        <v>153.1</v>
      </c>
      <c r="Y45" s="20"/>
      <c r="Z45" s="20"/>
      <c r="AA45" s="20"/>
      <c r="AB45" s="20"/>
      <c r="AC45" s="20"/>
      <c r="AD45" s="20"/>
      <c r="AE45" s="20"/>
      <c r="AF45" s="56"/>
      <c r="AG45" s="20"/>
      <c r="AH45" s="20"/>
      <c r="AI45" s="20"/>
      <c r="AJ45" s="20"/>
      <c r="AK45" s="20"/>
      <c r="AL45" s="20"/>
      <c r="AM45" s="20"/>
      <c r="AN45" s="56"/>
      <c r="AO45" s="20"/>
      <c r="AP45" s="20"/>
      <c r="AQ45" s="20"/>
      <c r="AR45" s="20"/>
    </row>
    <row r="46" spans="4:44">
      <c r="D46" s="55">
        <v>19.333300000000001</v>
      </c>
      <c r="E46" s="20"/>
      <c r="F46" s="20"/>
      <c r="G46" s="20"/>
      <c r="H46" s="20"/>
      <c r="I46" s="20"/>
      <c r="J46" s="20"/>
      <c r="K46" s="20"/>
      <c r="L46" s="56"/>
      <c r="M46" s="68"/>
      <c r="N46" s="69"/>
      <c r="O46" s="69"/>
      <c r="P46" s="69"/>
      <c r="Q46" s="69"/>
      <c r="R46" s="69"/>
      <c r="S46" s="69"/>
      <c r="T46" s="69"/>
      <c r="U46" s="69">
        <v>153.6</v>
      </c>
      <c r="V46" s="69">
        <v>154.30000000000001</v>
      </c>
      <c r="W46" s="69">
        <v>156.19999999999999</v>
      </c>
      <c r="X46" s="70">
        <v>156.19999999999999</v>
      </c>
      <c r="Y46" s="20"/>
      <c r="Z46" s="20"/>
      <c r="AA46" s="20"/>
      <c r="AB46" s="20"/>
      <c r="AC46" s="20"/>
      <c r="AD46" s="20"/>
      <c r="AE46" s="20"/>
      <c r="AF46" s="56"/>
      <c r="AG46" s="20"/>
      <c r="AH46" s="20"/>
      <c r="AI46" s="20"/>
      <c r="AJ46" s="20"/>
      <c r="AK46" s="20"/>
      <c r="AL46" s="20"/>
      <c r="AM46" s="20"/>
      <c r="AN46" s="56"/>
      <c r="AO46" s="20"/>
      <c r="AP46" s="20"/>
      <c r="AQ46" s="20"/>
      <c r="AR46" s="20"/>
    </row>
    <row r="47" spans="4:44">
      <c r="D47" s="55"/>
      <c r="E47" s="20"/>
      <c r="F47" s="20"/>
      <c r="G47" s="20"/>
      <c r="H47" s="20"/>
      <c r="I47" s="20"/>
      <c r="J47" s="20"/>
      <c r="K47" s="20"/>
      <c r="L47" s="56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56"/>
      <c r="Y47" s="20"/>
      <c r="Z47" s="20"/>
      <c r="AA47" s="20"/>
      <c r="AB47" s="20"/>
      <c r="AC47" s="20"/>
      <c r="AD47" s="20"/>
      <c r="AE47" s="20"/>
      <c r="AF47" s="56"/>
      <c r="AG47" s="20"/>
      <c r="AH47" s="20"/>
      <c r="AI47" s="20"/>
      <c r="AJ47" s="20"/>
      <c r="AK47" s="20"/>
      <c r="AL47" s="20"/>
      <c r="AM47" s="20"/>
      <c r="AN47" s="56"/>
      <c r="AO47" s="20"/>
      <c r="AP47" s="20"/>
      <c r="AQ47" s="20"/>
      <c r="AR47" s="20"/>
    </row>
    <row r="48" spans="4:44">
      <c r="D48" s="55"/>
      <c r="E48" s="20"/>
      <c r="F48" s="20"/>
      <c r="G48" s="20"/>
      <c r="H48" s="20"/>
      <c r="I48" s="20"/>
      <c r="J48" s="20"/>
      <c r="K48" s="20"/>
      <c r="L48" s="56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56"/>
      <c r="Y48" s="20"/>
      <c r="Z48" s="20"/>
      <c r="AA48" s="20"/>
      <c r="AB48" s="20"/>
      <c r="AC48" s="20"/>
      <c r="AD48" s="20"/>
      <c r="AE48" s="20"/>
      <c r="AF48" s="56"/>
      <c r="AG48" s="20"/>
      <c r="AH48" s="20"/>
      <c r="AI48" s="20"/>
      <c r="AJ48" s="20"/>
      <c r="AK48" s="20"/>
      <c r="AL48" s="20"/>
      <c r="AM48" s="20"/>
      <c r="AN48" s="56"/>
      <c r="AO48" s="20"/>
      <c r="AP48" s="20"/>
      <c r="AQ48" s="20"/>
      <c r="AR48" s="20"/>
    </row>
    <row r="49" spans="4:44">
      <c r="D49" s="55">
        <v>0</v>
      </c>
      <c r="E49" s="20"/>
      <c r="F49" s="20"/>
      <c r="G49" s="20"/>
      <c r="H49" s="20"/>
      <c r="I49" s="20"/>
      <c r="J49" s="20"/>
      <c r="K49" s="20"/>
      <c r="L49" s="56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56"/>
      <c r="Y49" s="63">
        <v>49.3</v>
      </c>
      <c r="Z49" s="64">
        <v>48.1</v>
      </c>
      <c r="AA49" s="64">
        <v>48.4</v>
      </c>
      <c r="AB49" s="64">
        <v>47.7</v>
      </c>
      <c r="AC49" s="64">
        <v>50.7</v>
      </c>
      <c r="AD49" s="64">
        <v>49</v>
      </c>
      <c r="AE49" s="64">
        <v>49.2</v>
      </c>
      <c r="AF49" s="65">
        <v>51.3</v>
      </c>
      <c r="AG49" s="20"/>
      <c r="AH49" s="20"/>
      <c r="AI49" s="20"/>
      <c r="AJ49" s="20"/>
      <c r="AK49" s="20"/>
      <c r="AL49" s="20"/>
      <c r="AM49" s="20"/>
      <c r="AN49" s="56"/>
      <c r="AO49" s="20"/>
      <c r="AP49" s="20"/>
      <c r="AQ49" s="20"/>
      <c r="AR49" s="20"/>
    </row>
    <row r="50" spans="4:44">
      <c r="D50" s="55">
        <v>4.7399999999999997E-4</v>
      </c>
      <c r="E50" s="20"/>
      <c r="F50" s="20"/>
      <c r="G50" s="20"/>
      <c r="H50" s="20"/>
      <c r="I50" s="20"/>
      <c r="J50" s="20"/>
      <c r="K50" s="20"/>
      <c r="L50" s="56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56"/>
      <c r="Y50" s="66">
        <v>48.5</v>
      </c>
      <c r="Z50" s="67">
        <v>46.9</v>
      </c>
      <c r="AA50" s="67">
        <v>46.2</v>
      </c>
      <c r="AB50" s="67">
        <v>45.2</v>
      </c>
      <c r="AC50" s="67">
        <v>48</v>
      </c>
      <c r="AD50" s="67">
        <v>50</v>
      </c>
      <c r="AE50" s="67">
        <v>45.5</v>
      </c>
      <c r="AF50" s="56">
        <v>51.8</v>
      </c>
      <c r="AG50" s="20"/>
      <c r="AH50" s="20"/>
      <c r="AI50" s="20"/>
      <c r="AJ50" s="20"/>
      <c r="AK50" s="20"/>
      <c r="AL50" s="20"/>
      <c r="AM50" s="20"/>
      <c r="AN50" s="56"/>
      <c r="AO50" s="20"/>
      <c r="AP50" s="20"/>
      <c r="AQ50" s="20"/>
      <c r="AR50" s="20"/>
    </row>
    <row r="51" spans="4:44">
      <c r="D51" s="55">
        <v>2.3700000000000001E-3</v>
      </c>
      <c r="E51" s="20"/>
      <c r="F51" s="20"/>
      <c r="G51" s="20"/>
      <c r="H51" s="20"/>
      <c r="I51" s="20"/>
      <c r="J51" s="20"/>
      <c r="K51" s="20"/>
      <c r="L51" s="56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56"/>
      <c r="Y51" s="66">
        <v>47.2</v>
      </c>
      <c r="Z51" s="67">
        <v>45.1</v>
      </c>
      <c r="AA51" s="67">
        <v>46.3</v>
      </c>
      <c r="AB51" s="67">
        <v>44.3</v>
      </c>
      <c r="AC51" s="67">
        <v>50.3</v>
      </c>
      <c r="AD51" s="67">
        <v>53.1</v>
      </c>
      <c r="AE51" s="67">
        <v>51.1</v>
      </c>
      <c r="AF51" s="56">
        <v>52.7</v>
      </c>
      <c r="AG51" s="20"/>
      <c r="AH51" s="20"/>
      <c r="AI51" s="20"/>
      <c r="AJ51" s="20"/>
      <c r="AK51" s="20"/>
      <c r="AL51" s="20"/>
      <c r="AM51" s="20"/>
      <c r="AN51" s="56"/>
      <c r="AO51" s="20"/>
      <c r="AP51" s="20"/>
      <c r="AQ51" s="20"/>
      <c r="AR51" s="20"/>
    </row>
    <row r="52" spans="4:44">
      <c r="D52" s="55">
        <v>9.4800000000000006E-3</v>
      </c>
      <c r="E52" s="20"/>
      <c r="F52" s="20"/>
      <c r="G52" s="20"/>
      <c r="H52" s="20"/>
      <c r="I52" s="20"/>
      <c r="J52" s="20"/>
      <c r="K52" s="20"/>
      <c r="L52" s="56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56"/>
      <c r="Y52" s="66">
        <v>52.4</v>
      </c>
      <c r="Z52" s="67">
        <v>51.4</v>
      </c>
      <c r="AA52" s="67">
        <v>50.6</v>
      </c>
      <c r="AB52" s="67">
        <v>48.6</v>
      </c>
      <c r="AC52" s="67">
        <v>55</v>
      </c>
      <c r="AD52" s="67">
        <v>55.2</v>
      </c>
      <c r="AE52" s="67">
        <v>54.1</v>
      </c>
      <c r="AF52" s="56">
        <v>58.7</v>
      </c>
      <c r="AG52" s="20"/>
      <c r="AH52" s="20"/>
      <c r="AI52" s="20"/>
      <c r="AJ52" s="20"/>
      <c r="AK52" s="20"/>
      <c r="AL52" s="20"/>
      <c r="AM52" s="20"/>
      <c r="AN52" s="56"/>
      <c r="AO52" s="20"/>
      <c r="AP52" s="20"/>
      <c r="AQ52" s="20"/>
      <c r="AR52" s="20"/>
    </row>
    <row r="53" spans="4:44">
      <c r="D53" s="55">
        <v>2.8400000000000002E-2</v>
      </c>
      <c r="E53" s="20"/>
      <c r="F53" s="20"/>
      <c r="G53" s="20"/>
      <c r="H53" s="20"/>
      <c r="I53" s="20"/>
      <c r="J53" s="20"/>
      <c r="K53" s="20"/>
      <c r="L53" s="56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56"/>
      <c r="Y53" s="66">
        <v>65.8</v>
      </c>
      <c r="Z53" s="67">
        <v>63.7</v>
      </c>
      <c r="AA53" s="67">
        <v>61.2</v>
      </c>
      <c r="AB53" s="67">
        <v>60.9</v>
      </c>
      <c r="AC53" s="67">
        <v>68.7</v>
      </c>
      <c r="AD53" s="67">
        <v>68.400000000000006</v>
      </c>
      <c r="AE53" s="67">
        <v>69.400000000000006</v>
      </c>
      <c r="AF53" s="56">
        <v>68.900000000000006</v>
      </c>
      <c r="AG53" s="20"/>
      <c r="AH53" s="20"/>
      <c r="AI53" s="20"/>
      <c r="AJ53" s="20"/>
      <c r="AK53" s="20"/>
      <c r="AL53" s="20"/>
      <c r="AM53" s="20"/>
      <c r="AN53" s="56"/>
      <c r="AO53" s="20"/>
      <c r="AP53" s="20"/>
      <c r="AQ53" s="20"/>
      <c r="AR53" s="20"/>
    </row>
    <row r="54" spans="4:44">
      <c r="D54" s="55">
        <v>5.6899999999999999E-2</v>
      </c>
      <c r="E54" s="20"/>
      <c r="F54" s="20"/>
      <c r="G54" s="20"/>
      <c r="H54" s="20"/>
      <c r="I54" s="20"/>
      <c r="J54" s="20"/>
      <c r="K54" s="20"/>
      <c r="L54" s="56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56"/>
      <c r="Y54" s="66">
        <v>77.5</v>
      </c>
      <c r="Z54" s="67">
        <v>67.8</v>
      </c>
      <c r="AA54" s="67">
        <v>72.7</v>
      </c>
      <c r="AB54" s="67">
        <v>68.400000000000006</v>
      </c>
      <c r="AC54" s="67">
        <v>77.3</v>
      </c>
      <c r="AD54" s="67">
        <v>82.9</v>
      </c>
      <c r="AE54" s="67">
        <v>77.900000000000006</v>
      </c>
      <c r="AF54" s="56">
        <v>82.9</v>
      </c>
      <c r="AG54" s="20"/>
      <c r="AH54" s="20"/>
      <c r="AI54" s="20"/>
      <c r="AJ54" s="20"/>
      <c r="AK54" s="20"/>
      <c r="AL54" s="20"/>
      <c r="AM54" s="20"/>
      <c r="AN54" s="56"/>
      <c r="AO54" s="20"/>
      <c r="AP54" s="20"/>
      <c r="AQ54" s="20"/>
      <c r="AR54" s="20"/>
    </row>
    <row r="55" spans="4:44">
      <c r="D55" s="55">
        <v>0.1137</v>
      </c>
      <c r="E55" s="20"/>
      <c r="F55" s="20"/>
      <c r="G55" s="20"/>
      <c r="H55" s="20"/>
      <c r="I55" s="20"/>
      <c r="J55" s="20"/>
      <c r="K55" s="20"/>
      <c r="L55" s="56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56"/>
      <c r="Y55" s="66">
        <v>87</v>
      </c>
      <c r="Z55" s="67">
        <v>80.599999999999994</v>
      </c>
      <c r="AA55" s="67">
        <v>85.6</v>
      </c>
      <c r="AB55" s="67">
        <v>81.5</v>
      </c>
      <c r="AC55" s="67">
        <v>85.2</v>
      </c>
      <c r="AD55" s="67">
        <v>94.7</v>
      </c>
      <c r="AE55" s="67">
        <v>88.2</v>
      </c>
      <c r="AF55" s="56">
        <v>96.7</v>
      </c>
      <c r="AG55" s="20"/>
      <c r="AH55" s="20"/>
      <c r="AI55" s="20"/>
      <c r="AJ55" s="20"/>
      <c r="AK55" s="20"/>
      <c r="AL55" s="20"/>
      <c r="AM55" s="20"/>
      <c r="AN55" s="56"/>
      <c r="AO55" s="20"/>
      <c r="AP55" s="20"/>
      <c r="AQ55" s="20"/>
      <c r="AR55" s="20"/>
    </row>
    <row r="56" spans="4:44">
      <c r="D56" s="55">
        <v>0.22739999999999999</v>
      </c>
      <c r="E56" s="20"/>
      <c r="F56" s="20"/>
      <c r="G56" s="20"/>
      <c r="H56" s="20"/>
      <c r="I56" s="20"/>
      <c r="J56" s="20"/>
      <c r="K56" s="20"/>
      <c r="L56" s="56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56"/>
      <c r="Y56" s="66">
        <v>99.4</v>
      </c>
      <c r="Z56" s="67">
        <v>95</v>
      </c>
      <c r="AA56" s="67">
        <v>97.7</v>
      </c>
      <c r="AB56" s="67">
        <v>94.2</v>
      </c>
      <c r="AC56" s="67">
        <v>100.3</v>
      </c>
      <c r="AD56" s="67">
        <v>110.8</v>
      </c>
      <c r="AE56" s="67">
        <v>103.4</v>
      </c>
      <c r="AF56" s="56">
        <v>113.6</v>
      </c>
      <c r="AG56" s="20"/>
      <c r="AH56" s="20"/>
      <c r="AI56" s="20"/>
      <c r="AJ56" s="20"/>
      <c r="AK56" s="20"/>
      <c r="AL56" s="20"/>
      <c r="AM56" s="20"/>
      <c r="AN56" s="56"/>
      <c r="AO56" s="20"/>
      <c r="AP56" s="20"/>
      <c r="AQ56" s="20"/>
      <c r="AR56" s="20"/>
    </row>
    <row r="57" spans="4:44">
      <c r="D57" s="55">
        <v>0.45479999999999998</v>
      </c>
      <c r="E57" s="20"/>
      <c r="F57" s="20"/>
      <c r="G57" s="20"/>
      <c r="H57" s="20"/>
      <c r="I57" s="20"/>
      <c r="J57" s="20"/>
      <c r="K57" s="20"/>
      <c r="L57" s="56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56"/>
      <c r="Y57" s="66">
        <v>125.4</v>
      </c>
      <c r="Z57" s="67">
        <v>110.8</v>
      </c>
      <c r="AA57" s="67">
        <v>127.2</v>
      </c>
      <c r="AB57" s="67">
        <v>113.5</v>
      </c>
      <c r="AC57" s="67">
        <v>122.6</v>
      </c>
      <c r="AD57" s="67">
        <v>130.30000000000001</v>
      </c>
      <c r="AE57" s="67">
        <v>122.4</v>
      </c>
      <c r="AF57" s="56">
        <v>135.19999999999999</v>
      </c>
      <c r="AG57" s="20"/>
      <c r="AH57" s="20"/>
      <c r="AI57" s="20"/>
      <c r="AJ57" s="20"/>
      <c r="AK57" s="20"/>
      <c r="AL57" s="20"/>
      <c r="AM57" s="20"/>
      <c r="AN57" s="56"/>
      <c r="AO57" s="20"/>
      <c r="AP57" s="20"/>
      <c r="AQ57" s="20"/>
      <c r="AR57" s="20"/>
    </row>
    <row r="58" spans="4:44">
      <c r="D58" s="55">
        <v>0.90959999999999996</v>
      </c>
      <c r="E58" s="20"/>
      <c r="F58" s="20"/>
      <c r="G58" s="20"/>
      <c r="H58" s="20"/>
      <c r="I58" s="20"/>
      <c r="J58" s="20"/>
      <c r="K58" s="20"/>
      <c r="L58" s="56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56"/>
      <c r="Y58" s="66">
        <v>131.9</v>
      </c>
      <c r="Z58" s="67">
        <v>135</v>
      </c>
      <c r="AA58" s="67">
        <v>129.1</v>
      </c>
      <c r="AB58" s="67">
        <v>133.80000000000001</v>
      </c>
      <c r="AC58" s="67">
        <v>139.6</v>
      </c>
      <c r="AD58" s="67">
        <v>144.1</v>
      </c>
      <c r="AE58" s="67">
        <v>139.4</v>
      </c>
      <c r="AF58" s="56">
        <v>143.30000000000001</v>
      </c>
      <c r="AG58" s="20"/>
      <c r="AH58" s="20"/>
      <c r="AI58" s="20"/>
      <c r="AJ58" s="20"/>
      <c r="AK58" s="20"/>
      <c r="AL58" s="20"/>
      <c r="AM58" s="20"/>
      <c r="AN58" s="56"/>
      <c r="AO58" s="20"/>
      <c r="AP58" s="20"/>
      <c r="AQ58" s="20"/>
      <c r="AR58" s="20"/>
    </row>
    <row r="59" spans="4:44">
      <c r="D59" s="55">
        <v>1.8191999999999999</v>
      </c>
      <c r="E59" s="20"/>
      <c r="F59" s="20"/>
      <c r="G59" s="20"/>
      <c r="H59" s="20"/>
      <c r="I59" s="20"/>
      <c r="J59" s="20"/>
      <c r="K59" s="20"/>
      <c r="L59" s="56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56"/>
      <c r="Y59" s="66">
        <v>142.9</v>
      </c>
      <c r="Z59" s="67">
        <v>139.4</v>
      </c>
      <c r="AA59" s="67">
        <v>139</v>
      </c>
      <c r="AB59" s="67">
        <v>137.1</v>
      </c>
      <c r="AC59" s="67">
        <v>146.19999999999999</v>
      </c>
      <c r="AD59" s="67">
        <v>144</v>
      </c>
      <c r="AE59" s="67">
        <v>146.69999999999999</v>
      </c>
      <c r="AF59" s="56">
        <v>145.80000000000001</v>
      </c>
      <c r="AG59" s="20"/>
      <c r="AH59" s="20"/>
      <c r="AI59" s="20"/>
      <c r="AJ59" s="20"/>
      <c r="AK59" s="20"/>
      <c r="AL59" s="20"/>
      <c r="AM59" s="20"/>
      <c r="AN59" s="56"/>
      <c r="AO59" s="20"/>
      <c r="AP59" s="20"/>
      <c r="AQ59" s="20"/>
      <c r="AR59" s="20"/>
    </row>
    <row r="60" spans="4:44">
      <c r="D60" s="55">
        <v>8.7497000000000007</v>
      </c>
      <c r="E60" s="20"/>
      <c r="F60" s="20"/>
      <c r="G60" s="20"/>
      <c r="H60" s="20"/>
      <c r="I60" s="20"/>
      <c r="J60" s="20"/>
      <c r="K60" s="20"/>
      <c r="L60" s="56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56"/>
      <c r="Y60" s="66">
        <v>150.4</v>
      </c>
      <c r="Z60" s="67">
        <v>153.9</v>
      </c>
      <c r="AA60" s="67">
        <v>148.5</v>
      </c>
      <c r="AB60" s="67">
        <v>147.5</v>
      </c>
      <c r="AC60" s="67">
        <v>158.30000000000001</v>
      </c>
      <c r="AD60" s="67">
        <v>162.9</v>
      </c>
      <c r="AE60" s="67">
        <v>156.30000000000001</v>
      </c>
      <c r="AF60" s="56">
        <v>155.1</v>
      </c>
      <c r="AG60" s="20"/>
      <c r="AH60" s="20"/>
      <c r="AI60" s="20"/>
      <c r="AJ60" s="20"/>
      <c r="AK60" s="20"/>
      <c r="AL60" s="20"/>
      <c r="AM60" s="20"/>
      <c r="AN60" s="56"/>
      <c r="AO60" s="20"/>
      <c r="AP60" s="20"/>
      <c r="AQ60" s="20"/>
      <c r="AR60" s="20"/>
    </row>
    <row r="61" spans="4:44">
      <c r="D61" s="55">
        <v>19.4438</v>
      </c>
      <c r="E61" s="20"/>
      <c r="F61" s="20"/>
      <c r="G61" s="20"/>
      <c r="H61" s="20"/>
      <c r="I61" s="20"/>
      <c r="J61" s="20"/>
      <c r="K61" s="20"/>
      <c r="L61" s="56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56"/>
      <c r="Y61" s="68">
        <v>155</v>
      </c>
      <c r="Z61" s="69">
        <v>151.19999999999999</v>
      </c>
      <c r="AA61" s="69">
        <v>148.9</v>
      </c>
      <c r="AB61" s="69">
        <v>151.5</v>
      </c>
      <c r="AC61" s="69">
        <v>160.9</v>
      </c>
      <c r="AD61" s="69">
        <v>162.30000000000001</v>
      </c>
      <c r="AE61" s="69">
        <v>159.6</v>
      </c>
      <c r="AF61" s="70">
        <v>162.30000000000001</v>
      </c>
      <c r="AG61" s="20"/>
      <c r="AH61" s="20"/>
      <c r="AI61" s="20"/>
      <c r="AJ61" s="20"/>
      <c r="AK61" s="20"/>
      <c r="AL61" s="20"/>
      <c r="AM61" s="20"/>
      <c r="AN61" s="56"/>
      <c r="AO61" s="20"/>
      <c r="AP61" s="20"/>
      <c r="AQ61" s="20"/>
      <c r="AR61" s="20"/>
    </row>
    <row r="62" spans="4:44">
      <c r="D62" s="55"/>
      <c r="E62" s="20"/>
      <c r="F62" s="20"/>
      <c r="G62" s="20"/>
      <c r="H62" s="20"/>
      <c r="I62" s="20"/>
      <c r="J62" s="20"/>
      <c r="K62" s="20"/>
      <c r="L62" s="56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56"/>
      <c r="Y62" s="20"/>
      <c r="Z62" s="20"/>
      <c r="AA62" s="20"/>
      <c r="AB62" s="20"/>
      <c r="AC62" s="20"/>
      <c r="AD62" s="20"/>
      <c r="AE62" s="20"/>
      <c r="AF62" s="56"/>
      <c r="AG62" s="20"/>
      <c r="AH62" s="20"/>
      <c r="AI62" s="20"/>
      <c r="AJ62" s="20"/>
      <c r="AK62" s="20"/>
      <c r="AL62" s="20"/>
      <c r="AM62" s="20"/>
      <c r="AN62" s="56"/>
      <c r="AO62" s="20"/>
      <c r="AP62" s="20"/>
      <c r="AQ62" s="20"/>
      <c r="AR62" s="20"/>
    </row>
    <row r="63" spans="4:44">
      <c r="D63" s="55">
        <v>0</v>
      </c>
      <c r="E63" s="20"/>
      <c r="F63" s="20"/>
      <c r="G63" s="20"/>
      <c r="H63" s="20"/>
      <c r="I63" s="20"/>
      <c r="J63" s="20"/>
      <c r="K63" s="20"/>
      <c r="L63" s="56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56"/>
      <c r="Y63" s="20"/>
      <c r="Z63" s="20"/>
      <c r="AA63" s="20"/>
      <c r="AB63" s="20"/>
      <c r="AC63" s="20"/>
      <c r="AD63" s="20"/>
      <c r="AE63" s="20"/>
      <c r="AF63" s="56"/>
      <c r="AG63" s="63">
        <v>53.1</v>
      </c>
      <c r="AH63" s="64">
        <v>48.9</v>
      </c>
      <c r="AI63" s="64">
        <v>56.3</v>
      </c>
      <c r="AJ63" s="64">
        <v>52.8</v>
      </c>
      <c r="AK63" s="64">
        <v>53.5</v>
      </c>
      <c r="AL63" s="64">
        <v>47.7</v>
      </c>
      <c r="AM63" s="64">
        <v>50.6</v>
      </c>
      <c r="AN63" s="65">
        <v>45.9</v>
      </c>
      <c r="AO63" s="20"/>
      <c r="AP63" s="20"/>
      <c r="AQ63" s="20"/>
      <c r="AR63" s="20"/>
    </row>
    <row r="64" spans="4:44">
      <c r="D64" s="55">
        <v>1.85E-4</v>
      </c>
      <c r="E64" s="20"/>
      <c r="F64" s="20"/>
      <c r="G64" s="20"/>
      <c r="H64" s="20"/>
      <c r="I64" s="20"/>
      <c r="J64" s="20"/>
      <c r="K64" s="20"/>
      <c r="L64" s="56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56"/>
      <c r="Y64" s="20"/>
      <c r="Z64" s="20"/>
      <c r="AA64" s="20"/>
      <c r="AB64" s="20"/>
      <c r="AC64" s="20"/>
      <c r="AD64" s="20"/>
      <c r="AE64" s="20"/>
      <c r="AF64" s="56"/>
      <c r="AG64" s="66">
        <v>49.3</v>
      </c>
      <c r="AH64" s="67">
        <v>48.1</v>
      </c>
      <c r="AI64" s="67">
        <v>50.8</v>
      </c>
      <c r="AJ64" s="67">
        <v>51.6</v>
      </c>
      <c r="AK64" s="67">
        <v>48.4</v>
      </c>
      <c r="AL64" s="67">
        <v>49.1</v>
      </c>
      <c r="AM64" s="67">
        <v>50.2</v>
      </c>
      <c r="AN64" s="56">
        <v>49.3</v>
      </c>
      <c r="AO64" s="20"/>
      <c r="AP64" s="20"/>
      <c r="AQ64" s="20"/>
      <c r="AR64" s="20"/>
    </row>
    <row r="65" spans="4:44">
      <c r="D65" s="55">
        <v>9.2000000000000003E-4</v>
      </c>
      <c r="E65" s="20"/>
      <c r="F65" s="20"/>
      <c r="G65" s="20"/>
      <c r="H65" s="20"/>
      <c r="I65" s="20"/>
      <c r="J65" s="20"/>
      <c r="K65" s="20"/>
      <c r="L65" s="56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56"/>
      <c r="Y65" s="20"/>
      <c r="Z65" s="20"/>
      <c r="AA65" s="20"/>
      <c r="AB65" s="20"/>
      <c r="AC65" s="20"/>
      <c r="AD65" s="20"/>
      <c r="AE65" s="20"/>
      <c r="AF65" s="56"/>
      <c r="AG65" s="66">
        <v>52</v>
      </c>
      <c r="AH65" s="67">
        <v>48.5</v>
      </c>
      <c r="AI65" s="67">
        <v>52.7</v>
      </c>
      <c r="AJ65" s="67">
        <v>52.6</v>
      </c>
      <c r="AK65" s="67">
        <v>49.8</v>
      </c>
      <c r="AL65" s="67">
        <v>48</v>
      </c>
      <c r="AM65" s="67">
        <v>48.8</v>
      </c>
      <c r="AN65" s="56">
        <v>49.1</v>
      </c>
      <c r="AO65" s="20"/>
      <c r="AP65" s="20"/>
      <c r="AQ65" s="20"/>
      <c r="AR65" s="20"/>
    </row>
    <row r="66" spans="4:44">
      <c r="D66" s="55">
        <v>3.4499999999999999E-3</v>
      </c>
      <c r="E66" s="20"/>
      <c r="F66" s="20"/>
      <c r="G66" s="20"/>
      <c r="H66" s="20"/>
      <c r="I66" s="20"/>
      <c r="J66" s="20"/>
      <c r="K66" s="20"/>
      <c r="L66" s="56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56"/>
      <c r="Y66" s="20"/>
      <c r="Z66" s="20"/>
      <c r="AA66" s="20"/>
      <c r="AB66" s="20"/>
      <c r="AC66" s="20"/>
      <c r="AD66" s="20"/>
      <c r="AE66" s="20"/>
      <c r="AF66" s="56"/>
      <c r="AG66" s="66">
        <v>53.8</v>
      </c>
      <c r="AH66" s="67">
        <v>54.3</v>
      </c>
      <c r="AI66" s="67">
        <v>57.5</v>
      </c>
      <c r="AJ66" s="67">
        <v>53.9</v>
      </c>
      <c r="AK66" s="67">
        <v>55.1</v>
      </c>
      <c r="AL66" s="67">
        <v>55</v>
      </c>
      <c r="AM66" s="67">
        <v>53.5</v>
      </c>
      <c r="AN66" s="56">
        <v>53.8</v>
      </c>
      <c r="AO66" s="20"/>
      <c r="AP66" s="20"/>
      <c r="AQ66" s="20"/>
      <c r="AR66" s="20"/>
    </row>
    <row r="67" spans="4:44">
      <c r="D67" s="55">
        <v>1.29E-2</v>
      </c>
      <c r="E67" s="20"/>
      <c r="F67" s="20"/>
      <c r="G67" s="20"/>
      <c r="H67" s="20"/>
      <c r="I67" s="20"/>
      <c r="J67" s="20"/>
      <c r="K67" s="20"/>
      <c r="L67" s="56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56"/>
      <c r="Y67" s="20"/>
      <c r="Z67" s="20"/>
      <c r="AA67" s="20"/>
      <c r="AB67" s="20"/>
      <c r="AC67" s="20"/>
      <c r="AD67" s="20"/>
      <c r="AE67" s="20"/>
      <c r="AF67" s="56"/>
      <c r="AG67" s="66">
        <v>68.5</v>
      </c>
      <c r="AH67" s="67">
        <v>68.400000000000006</v>
      </c>
      <c r="AI67" s="67">
        <v>69.5</v>
      </c>
      <c r="AJ67" s="67">
        <v>66.599999999999994</v>
      </c>
      <c r="AK67" s="67">
        <v>65</v>
      </c>
      <c r="AL67" s="67">
        <v>65</v>
      </c>
      <c r="AM67" s="67">
        <v>60.7</v>
      </c>
      <c r="AN67" s="56">
        <v>61.8</v>
      </c>
      <c r="AO67" s="20"/>
      <c r="AP67" s="20"/>
      <c r="AQ67" s="20"/>
      <c r="AR67" s="20"/>
    </row>
    <row r="68" spans="4:44">
      <c r="D68" s="55">
        <v>2.5899999999999999E-2</v>
      </c>
      <c r="E68" s="20"/>
      <c r="F68" s="20"/>
      <c r="G68" s="20"/>
      <c r="H68" s="20"/>
      <c r="I68" s="20"/>
      <c r="J68" s="20"/>
      <c r="K68" s="20"/>
      <c r="L68" s="56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56"/>
      <c r="Y68" s="20"/>
      <c r="Z68" s="20"/>
      <c r="AA68" s="20"/>
      <c r="AB68" s="20"/>
      <c r="AC68" s="20"/>
      <c r="AD68" s="20"/>
      <c r="AE68" s="20"/>
      <c r="AF68" s="56"/>
      <c r="AG68" s="66">
        <v>84.8</v>
      </c>
      <c r="AH68" s="67">
        <v>80.400000000000006</v>
      </c>
      <c r="AI68" s="67">
        <v>82.7</v>
      </c>
      <c r="AJ68" s="67">
        <v>79.8</v>
      </c>
      <c r="AK68" s="67">
        <v>79.900000000000006</v>
      </c>
      <c r="AL68" s="67">
        <v>85.5</v>
      </c>
      <c r="AM68" s="67">
        <v>82.7</v>
      </c>
      <c r="AN68" s="56">
        <v>82.3</v>
      </c>
      <c r="AO68" s="20"/>
      <c r="AP68" s="20"/>
      <c r="AQ68" s="20"/>
      <c r="AR68" s="20"/>
    </row>
    <row r="69" spans="4:44">
      <c r="D69" s="55">
        <v>5.1700000000000003E-2</v>
      </c>
      <c r="E69" s="20"/>
      <c r="F69" s="20"/>
      <c r="G69" s="20"/>
      <c r="H69" s="20"/>
      <c r="I69" s="20"/>
      <c r="J69" s="20"/>
      <c r="K69" s="20"/>
      <c r="L69" s="56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56"/>
      <c r="Y69" s="20"/>
      <c r="Z69" s="20"/>
      <c r="AA69" s="20"/>
      <c r="AB69" s="20"/>
      <c r="AC69" s="20"/>
      <c r="AD69" s="20"/>
      <c r="AE69" s="20"/>
      <c r="AF69" s="56"/>
      <c r="AG69" s="66">
        <v>101.9</v>
      </c>
      <c r="AH69" s="67">
        <v>100.4</v>
      </c>
      <c r="AI69" s="67">
        <v>102.5</v>
      </c>
      <c r="AJ69" s="67">
        <v>97.3</v>
      </c>
      <c r="AK69" s="67">
        <v>105.3</v>
      </c>
      <c r="AL69" s="67">
        <v>110.6</v>
      </c>
      <c r="AM69" s="67">
        <v>111.4</v>
      </c>
      <c r="AN69" s="56">
        <v>112.5</v>
      </c>
      <c r="AO69" s="20"/>
      <c r="AP69" s="20"/>
      <c r="AQ69" s="20"/>
      <c r="AR69" s="20"/>
    </row>
    <row r="70" spans="4:44">
      <c r="D70" s="55">
        <v>0.10340000000000001</v>
      </c>
      <c r="E70" s="20"/>
      <c r="F70" s="20"/>
      <c r="G70" s="20"/>
      <c r="H70" s="20"/>
      <c r="I70" s="20"/>
      <c r="J70" s="20"/>
      <c r="K70" s="20"/>
      <c r="L70" s="56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56"/>
      <c r="Y70" s="20"/>
      <c r="Z70" s="20"/>
      <c r="AA70" s="20"/>
      <c r="AB70" s="20"/>
      <c r="AC70" s="20"/>
      <c r="AD70" s="20"/>
      <c r="AE70" s="20"/>
      <c r="AF70" s="56"/>
      <c r="AG70" s="66">
        <v>125.9</v>
      </c>
      <c r="AH70" s="67">
        <v>126.3</v>
      </c>
      <c r="AI70" s="67">
        <v>124.5</v>
      </c>
      <c r="AJ70" s="67">
        <v>124.4</v>
      </c>
      <c r="AK70" s="67">
        <v>135.1</v>
      </c>
      <c r="AL70" s="67">
        <v>142.30000000000001</v>
      </c>
      <c r="AM70" s="67">
        <v>134.69999999999999</v>
      </c>
      <c r="AN70" s="56">
        <v>140.19999999999999</v>
      </c>
      <c r="AO70" s="20"/>
      <c r="AP70" s="20"/>
      <c r="AQ70" s="20"/>
      <c r="AR70" s="20"/>
    </row>
    <row r="71" spans="4:44">
      <c r="D71" s="55">
        <v>0.20680000000000001</v>
      </c>
      <c r="E71" s="20"/>
      <c r="F71" s="20"/>
      <c r="G71" s="20"/>
      <c r="H71" s="20"/>
      <c r="I71" s="20"/>
      <c r="J71" s="20"/>
      <c r="K71" s="20"/>
      <c r="L71" s="56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56"/>
      <c r="Y71" s="20"/>
      <c r="Z71" s="20"/>
      <c r="AA71" s="20"/>
      <c r="AB71" s="20"/>
      <c r="AC71" s="20"/>
      <c r="AD71" s="20"/>
      <c r="AE71" s="20"/>
      <c r="AF71" s="56"/>
      <c r="AG71" s="66">
        <v>164.4</v>
      </c>
      <c r="AH71" s="67">
        <v>147.9</v>
      </c>
      <c r="AI71" s="67">
        <v>160.80000000000001</v>
      </c>
      <c r="AJ71" s="67">
        <v>145.19999999999999</v>
      </c>
      <c r="AK71" s="67">
        <v>154.9</v>
      </c>
      <c r="AL71" s="67">
        <v>164.3</v>
      </c>
      <c r="AM71" s="67">
        <v>154.69999999999999</v>
      </c>
      <c r="AN71" s="56">
        <v>160</v>
      </c>
      <c r="AO71" s="20"/>
      <c r="AP71" s="20"/>
      <c r="AQ71" s="20"/>
      <c r="AR71" s="20"/>
    </row>
    <row r="72" spans="4:44">
      <c r="D72" s="55">
        <v>0.41360000000000002</v>
      </c>
      <c r="E72" s="20"/>
      <c r="F72" s="20"/>
      <c r="G72" s="20"/>
      <c r="H72" s="20"/>
      <c r="I72" s="20"/>
      <c r="J72" s="20"/>
      <c r="K72" s="20"/>
      <c r="L72" s="56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56"/>
      <c r="Y72" s="20"/>
      <c r="Z72" s="20"/>
      <c r="AA72" s="20"/>
      <c r="AB72" s="20"/>
      <c r="AC72" s="20"/>
      <c r="AD72" s="20"/>
      <c r="AE72" s="20"/>
      <c r="AF72" s="56"/>
      <c r="AG72" s="66">
        <v>175.8</v>
      </c>
      <c r="AH72" s="67">
        <v>177.9</v>
      </c>
      <c r="AI72" s="67">
        <v>178.5</v>
      </c>
      <c r="AJ72" s="67">
        <v>174.8</v>
      </c>
      <c r="AK72" s="67">
        <v>175.4</v>
      </c>
      <c r="AL72" s="67">
        <v>180.3</v>
      </c>
      <c r="AM72" s="67">
        <v>174.2</v>
      </c>
      <c r="AN72" s="56">
        <v>178.1</v>
      </c>
      <c r="AO72" s="20"/>
      <c r="AP72" s="20"/>
      <c r="AQ72" s="20"/>
      <c r="AR72" s="20"/>
    </row>
    <row r="73" spans="4:44">
      <c r="D73" s="55">
        <v>1.3681000000000001</v>
      </c>
      <c r="E73" s="20"/>
      <c r="F73" s="20"/>
      <c r="G73" s="20"/>
      <c r="H73" s="20"/>
      <c r="I73" s="20"/>
      <c r="J73" s="20"/>
      <c r="K73" s="20"/>
      <c r="L73" s="56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56"/>
      <c r="Y73" s="20"/>
      <c r="Z73" s="20"/>
      <c r="AA73" s="20"/>
      <c r="AB73" s="20"/>
      <c r="AC73" s="20"/>
      <c r="AD73" s="20"/>
      <c r="AE73" s="20"/>
      <c r="AF73" s="56"/>
      <c r="AG73" s="66">
        <v>180.4</v>
      </c>
      <c r="AH73" s="67">
        <v>177.6</v>
      </c>
      <c r="AI73" s="67">
        <v>180</v>
      </c>
      <c r="AJ73" s="67">
        <v>178.1</v>
      </c>
      <c r="AK73" s="67">
        <v>184.7</v>
      </c>
      <c r="AL73" s="67">
        <v>179.3</v>
      </c>
      <c r="AM73" s="67">
        <v>186</v>
      </c>
      <c r="AN73" s="56">
        <v>180.3</v>
      </c>
      <c r="AO73" s="20"/>
      <c r="AP73" s="20"/>
      <c r="AQ73" s="20"/>
      <c r="AR73" s="20"/>
    </row>
    <row r="74" spans="4:44">
      <c r="D74" s="55">
        <v>4.5148000000000001</v>
      </c>
      <c r="E74" s="20"/>
      <c r="F74" s="20"/>
      <c r="G74" s="20"/>
      <c r="H74" s="20"/>
      <c r="I74" s="20"/>
      <c r="J74" s="20"/>
      <c r="K74" s="20"/>
      <c r="L74" s="56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56"/>
      <c r="Y74" s="20"/>
      <c r="Z74" s="20"/>
      <c r="AA74" s="20"/>
      <c r="AB74" s="20"/>
      <c r="AC74" s="20"/>
      <c r="AD74" s="20"/>
      <c r="AE74" s="20"/>
      <c r="AF74" s="56"/>
      <c r="AG74" s="66">
        <v>182.9</v>
      </c>
      <c r="AH74" s="67">
        <v>180.2</v>
      </c>
      <c r="AI74" s="67">
        <v>180.9</v>
      </c>
      <c r="AJ74" s="67">
        <v>180.1</v>
      </c>
      <c r="AK74" s="67">
        <v>182.3</v>
      </c>
      <c r="AL74" s="67">
        <v>183.2</v>
      </c>
      <c r="AM74" s="67">
        <v>181.9</v>
      </c>
      <c r="AN74" s="56">
        <v>176.7</v>
      </c>
      <c r="AO74" s="20"/>
      <c r="AP74" s="20"/>
      <c r="AQ74" s="20"/>
      <c r="AR74" s="20"/>
    </row>
    <row r="75" spans="4:44">
      <c r="D75" s="55">
        <v>18.284700000000001</v>
      </c>
      <c r="E75" s="20"/>
      <c r="F75" s="20"/>
      <c r="G75" s="20"/>
      <c r="H75" s="20"/>
      <c r="I75" s="20"/>
      <c r="J75" s="20"/>
      <c r="K75" s="20"/>
      <c r="L75" s="56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56"/>
      <c r="Y75" s="20"/>
      <c r="Z75" s="20"/>
      <c r="AA75" s="20"/>
      <c r="AB75" s="20"/>
      <c r="AC75" s="20"/>
      <c r="AD75" s="20"/>
      <c r="AE75" s="20"/>
      <c r="AF75" s="56"/>
      <c r="AG75" s="68">
        <v>185.1</v>
      </c>
      <c r="AH75" s="69">
        <v>183.9</v>
      </c>
      <c r="AI75" s="69">
        <v>185.8</v>
      </c>
      <c r="AJ75" s="69">
        <v>182.9</v>
      </c>
      <c r="AK75" s="69">
        <v>189.6</v>
      </c>
      <c r="AL75" s="69">
        <v>184.8</v>
      </c>
      <c r="AM75" s="69">
        <v>185.2</v>
      </c>
      <c r="AN75" s="70">
        <v>181.9</v>
      </c>
      <c r="AO75" s="20"/>
      <c r="AP75" s="20"/>
      <c r="AQ75" s="20"/>
      <c r="AR75" s="20"/>
    </row>
  </sheetData>
  <mergeCells count="4">
    <mergeCell ref="E5:L5"/>
    <mergeCell ref="M5:X5"/>
    <mergeCell ref="AG5:AN5"/>
    <mergeCell ref="Y5:AF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AO54"/>
  <sheetViews>
    <sheetView zoomScale="110" zoomScaleNormal="110" workbookViewId="0">
      <selection activeCell="A2" sqref="A2"/>
    </sheetView>
  </sheetViews>
  <sheetFormatPr baseColWidth="10" defaultColWidth="11" defaultRowHeight="14"/>
  <cols>
    <col min="1" max="2" width="11" style="7"/>
    <col min="3" max="3" width="33.19921875" style="7" bestFit="1" customWidth="1"/>
    <col min="4" max="4" width="22.3984375" style="7" bestFit="1" customWidth="1"/>
    <col min="5" max="16384" width="11" style="7"/>
  </cols>
  <sheetData>
    <row r="2" spans="1:41">
      <c r="A2" s="8" t="s">
        <v>488</v>
      </c>
      <c r="B2" s="7" t="s">
        <v>490</v>
      </c>
    </row>
    <row r="3" spans="1:41">
      <c r="B3" s="7" t="s">
        <v>497</v>
      </c>
    </row>
    <row r="4" spans="1:41">
      <c r="C4" s="7" t="s">
        <v>495</v>
      </c>
      <c r="D4" s="54" t="s">
        <v>496</v>
      </c>
      <c r="E4" s="118" t="s">
        <v>437</v>
      </c>
      <c r="F4" s="119"/>
      <c r="G4" s="119"/>
      <c r="H4" s="119"/>
      <c r="I4" s="119"/>
      <c r="J4" s="119"/>
      <c r="K4" s="119"/>
      <c r="L4" s="119"/>
      <c r="M4" s="119"/>
      <c r="N4" s="120"/>
      <c r="P4" s="118" t="s">
        <v>381</v>
      </c>
      <c r="Q4" s="119"/>
      <c r="R4" s="119"/>
      <c r="S4" s="119"/>
      <c r="T4" s="119"/>
      <c r="U4" s="119"/>
      <c r="V4" s="119"/>
      <c r="W4" s="120"/>
      <c r="Y4" s="118" t="s">
        <v>377</v>
      </c>
      <c r="Z4" s="119"/>
      <c r="AA4" s="119"/>
      <c r="AB4" s="119"/>
      <c r="AC4" s="119"/>
      <c r="AD4" s="119"/>
      <c r="AE4" s="119"/>
      <c r="AF4" s="120"/>
      <c r="AH4" s="118" t="s">
        <v>438</v>
      </c>
      <c r="AI4" s="119"/>
      <c r="AJ4" s="119"/>
      <c r="AK4" s="119"/>
      <c r="AL4" s="119"/>
      <c r="AM4" s="119"/>
      <c r="AN4" s="119"/>
      <c r="AO4" s="120"/>
    </row>
    <row r="5" spans="1:41">
      <c r="D5" s="35">
        <v>0</v>
      </c>
      <c r="E5" s="63">
        <v>151.69999999999999</v>
      </c>
      <c r="F5" s="64">
        <v>159.1</v>
      </c>
      <c r="G5" s="64">
        <v>152.30000000000001</v>
      </c>
      <c r="H5" s="64">
        <v>158.9</v>
      </c>
      <c r="I5" s="64">
        <v>152.4</v>
      </c>
      <c r="J5" s="64">
        <v>157</v>
      </c>
      <c r="K5" s="64">
        <v>160.69999999999999</v>
      </c>
      <c r="L5" s="64">
        <v>164.5</v>
      </c>
      <c r="M5" s="64">
        <v>160.19999999999999</v>
      </c>
      <c r="N5" s="65">
        <v>166.5</v>
      </c>
    </row>
    <row r="6" spans="1:41">
      <c r="D6" s="35">
        <v>1.24E-11</v>
      </c>
      <c r="E6" s="66">
        <v>162.5</v>
      </c>
      <c r="F6" s="67">
        <v>165.2</v>
      </c>
      <c r="G6" s="67">
        <v>159.30000000000001</v>
      </c>
      <c r="H6" s="67">
        <v>162.6</v>
      </c>
      <c r="I6" s="67">
        <v>162.69999999999999</v>
      </c>
      <c r="J6" s="67">
        <v>162.19999999999999</v>
      </c>
      <c r="K6" s="67">
        <v>172.5</v>
      </c>
      <c r="L6" s="67">
        <v>172.1</v>
      </c>
      <c r="M6" s="67">
        <v>169.7</v>
      </c>
      <c r="N6" s="56">
        <v>173</v>
      </c>
    </row>
    <row r="7" spans="1:41">
      <c r="D7" s="35">
        <v>1.2400000000000001E-9</v>
      </c>
      <c r="E7" s="66">
        <v>165.1</v>
      </c>
      <c r="F7" s="67">
        <v>162.6</v>
      </c>
      <c r="G7" s="67">
        <v>159.30000000000001</v>
      </c>
      <c r="H7" s="67">
        <v>159</v>
      </c>
      <c r="I7" s="67">
        <v>161.30000000000001</v>
      </c>
      <c r="J7" s="67">
        <v>164.1</v>
      </c>
      <c r="K7" s="67">
        <v>171.7</v>
      </c>
      <c r="L7" s="67">
        <v>170.3</v>
      </c>
      <c r="M7" s="67">
        <v>170.1</v>
      </c>
      <c r="N7" s="56">
        <v>167.9</v>
      </c>
    </row>
    <row r="8" spans="1:41">
      <c r="D8" s="35">
        <v>1.24E-8</v>
      </c>
      <c r="E8" s="66">
        <v>158.30000000000001</v>
      </c>
      <c r="F8" s="67">
        <v>157.4</v>
      </c>
      <c r="G8" s="67">
        <v>156.30000000000001</v>
      </c>
      <c r="H8" s="67">
        <v>161.19999999999999</v>
      </c>
      <c r="I8" s="67">
        <v>159.6</v>
      </c>
      <c r="J8" s="67">
        <v>159.1</v>
      </c>
      <c r="K8" s="67">
        <v>170.7</v>
      </c>
      <c r="L8" s="67">
        <v>171.2</v>
      </c>
      <c r="M8" s="67">
        <v>170.9</v>
      </c>
      <c r="N8" s="56">
        <v>168.2</v>
      </c>
    </row>
    <row r="9" spans="1:41">
      <c r="D9" s="35">
        <v>6.2200000000000001E-8</v>
      </c>
      <c r="E9" s="66">
        <v>145.80000000000001</v>
      </c>
      <c r="F9" s="67">
        <v>154.30000000000001</v>
      </c>
      <c r="G9" s="67">
        <v>149.80000000000001</v>
      </c>
      <c r="H9" s="67">
        <v>152.80000000000001</v>
      </c>
      <c r="I9" s="67">
        <v>149.6</v>
      </c>
      <c r="J9" s="67">
        <v>154.5</v>
      </c>
      <c r="K9" s="67">
        <v>159.4</v>
      </c>
      <c r="L9" s="67">
        <v>163.69999999999999</v>
      </c>
      <c r="M9" s="67">
        <v>161</v>
      </c>
      <c r="N9" s="56">
        <v>158.9</v>
      </c>
    </row>
    <row r="10" spans="1:41">
      <c r="D10" s="35">
        <v>3.1100000000000002E-7</v>
      </c>
      <c r="E10" s="66">
        <v>114.2</v>
      </c>
      <c r="F10" s="67">
        <v>115.3</v>
      </c>
      <c r="G10" s="67">
        <v>110.6</v>
      </c>
      <c r="H10" s="67">
        <v>112.5</v>
      </c>
      <c r="I10" s="67">
        <v>111.4</v>
      </c>
      <c r="J10" s="67">
        <v>115.5</v>
      </c>
      <c r="K10" s="67">
        <v>116.5</v>
      </c>
      <c r="L10" s="67">
        <v>120.2</v>
      </c>
      <c r="M10" s="67">
        <v>116.8</v>
      </c>
      <c r="N10" s="56">
        <v>117.7</v>
      </c>
    </row>
    <row r="11" spans="1:41">
      <c r="D11" s="35">
        <v>7.7700000000000004E-7</v>
      </c>
      <c r="E11" s="66">
        <v>86.6</v>
      </c>
      <c r="F11" s="67">
        <v>89.2</v>
      </c>
      <c r="G11" s="67">
        <v>85.2</v>
      </c>
      <c r="H11" s="67">
        <v>88.6</v>
      </c>
      <c r="I11" s="67">
        <v>87.4</v>
      </c>
      <c r="J11" s="67">
        <v>89</v>
      </c>
      <c r="K11" s="67">
        <v>96.2</v>
      </c>
      <c r="L11" s="67">
        <v>97.3</v>
      </c>
      <c r="M11" s="67">
        <v>91.3</v>
      </c>
      <c r="N11" s="56">
        <v>96.6</v>
      </c>
    </row>
    <row r="12" spans="1:41">
      <c r="D12" s="35">
        <v>1.9400000000000001E-6</v>
      </c>
      <c r="E12" s="66">
        <v>68.8</v>
      </c>
      <c r="F12" s="67">
        <v>74.400000000000006</v>
      </c>
      <c r="G12" s="67">
        <v>70.599999999999994</v>
      </c>
      <c r="H12" s="67">
        <v>73.099999999999994</v>
      </c>
      <c r="I12" s="67">
        <v>68.2</v>
      </c>
      <c r="J12" s="67">
        <v>71.5</v>
      </c>
      <c r="K12" s="67">
        <v>79.7</v>
      </c>
      <c r="L12" s="67">
        <v>82.5</v>
      </c>
      <c r="M12" s="67">
        <v>80.2</v>
      </c>
      <c r="N12" s="56">
        <v>82.2</v>
      </c>
    </row>
    <row r="13" spans="1:41">
      <c r="D13" s="35">
        <v>3.89E-6</v>
      </c>
      <c r="E13" s="66">
        <v>55.7</v>
      </c>
      <c r="F13" s="67">
        <v>62.1</v>
      </c>
      <c r="G13" s="67">
        <v>56.4</v>
      </c>
      <c r="H13" s="67">
        <v>61</v>
      </c>
      <c r="I13" s="67">
        <v>55.4</v>
      </c>
      <c r="J13" s="67">
        <v>60.8</v>
      </c>
      <c r="K13" s="67">
        <v>68.400000000000006</v>
      </c>
      <c r="L13" s="67">
        <v>72.400000000000006</v>
      </c>
      <c r="M13" s="67">
        <v>67.900000000000006</v>
      </c>
      <c r="N13" s="56">
        <v>70.5</v>
      </c>
    </row>
    <row r="14" spans="1:41">
      <c r="D14" s="35">
        <v>7.7700000000000001E-6</v>
      </c>
      <c r="E14" s="66">
        <v>51.5</v>
      </c>
      <c r="F14" s="67">
        <v>54.2</v>
      </c>
      <c r="G14" s="67">
        <v>46.6</v>
      </c>
      <c r="H14" s="67">
        <v>49</v>
      </c>
      <c r="I14" s="67">
        <v>50.4</v>
      </c>
      <c r="J14" s="67">
        <v>50.3</v>
      </c>
      <c r="K14" s="67">
        <v>57.7</v>
      </c>
      <c r="L14" s="67">
        <v>58.1</v>
      </c>
      <c r="M14" s="67">
        <v>60.1</v>
      </c>
      <c r="N14" s="56">
        <v>59.2</v>
      </c>
    </row>
    <row r="15" spans="1:41">
      <c r="D15" s="35">
        <v>1.5500000000000001E-5</v>
      </c>
      <c r="E15" s="68">
        <v>47</v>
      </c>
      <c r="F15" s="69">
        <v>48.3</v>
      </c>
      <c r="G15" s="69">
        <v>48.4</v>
      </c>
      <c r="H15" s="69">
        <v>46</v>
      </c>
      <c r="I15" s="69">
        <v>45.4</v>
      </c>
      <c r="J15" s="69">
        <v>46.8</v>
      </c>
      <c r="K15" s="69">
        <v>59.9</v>
      </c>
      <c r="L15" s="69">
        <v>58.9</v>
      </c>
      <c r="M15" s="69">
        <v>57.4</v>
      </c>
      <c r="N15" s="70">
        <v>55.8</v>
      </c>
    </row>
    <row r="16" spans="1:41">
      <c r="D16" s="57"/>
    </row>
    <row r="17" spans="4:32">
      <c r="D17" s="57"/>
    </row>
    <row r="18" spans="4:32">
      <c r="D18" s="35">
        <v>0</v>
      </c>
      <c r="P18" s="63">
        <v>132.4</v>
      </c>
      <c r="Q18" s="64">
        <v>130.80000000000001</v>
      </c>
      <c r="R18" s="64">
        <v>133.69999999999999</v>
      </c>
      <c r="S18" s="64">
        <v>132</v>
      </c>
      <c r="T18" s="64">
        <v>141.9</v>
      </c>
      <c r="U18" s="64">
        <v>139.19999999999999</v>
      </c>
      <c r="V18" s="64">
        <v>136.9</v>
      </c>
      <c r="W18" s="65">
        <v>136.1</v>
      </c>
    </row>
    <row r="19" spans="4:32">
      <c r="D19" s="35">
        <v>1.8300000000000001E-11</v>
      </c>
      <c r="P19" s="66">
        <v>131.9</v>
      </c>
      <c r="Q19" s="67">
        <v>132</v>
      </c>
      <c r="R19" s="67">
        <v>131.80000000000001</v>
      </c>
      <c r="S19" s="67">
        <v>132.69999999999999</v>
      </c>
      <c r="T19" s="67">
        <v>139.30000000000001</v>
      </c>
      <c r="U19" s="67">
        <v>142.30000000000001</v>
      </c>
      <c r="V19" s="67">
        <v>138</v>
      </c>
      <c r="W19" s="56">
        <v>140</v>
      </c>
    </row>
    <row r="20" spans="4:32">
      <c r="D20" s="35">
        <v>1.8300000000000001E-9</v>
      </c>
      <c r="P20" s="66">
        <v>127.7</v>
      </c>
      <c r="Q20" s="67">
        <v>134</v>
      </c>
      <c r="R20" s="67">
        <v>130.5</v>
      </c>
      <c r="S20" s="67">
        <v>135.19999999999999</v>
      </c>
      <c r="T20" s="67">
        <v>136.30000000000001</v>
      </c>
      <c r="U20" s="67">
        <v>140.9</v>
      </c>
      <c r="V20" s="67">
        <v>136.30000000000001</v>
      </c>
      <c r="W20" s="56">
        <v>139.9</v>
      </c>
    </row>
    <row r="21" spans="4:32">
      <c r="D21" s="35">
        <v>1.8299999999999998E-8</v>
      </c>
      <c r="P21" s="66">
        <v>130.80000000000001</v>
      </c>
      <c r="Q21" s="67">
        <v>137.1</v>
      </c>
      <c r="R21" s="67">
        <v>134.30000000000001</v>
      </c>
      <c r="S21" s="67">
        <v>133.6</v>
      </c>
      <c r="T21" s="67">
        <v>139.6</v>
      </c>
      <c r="U21" s="67">
        <v>137.69999999999999</v>
      </c>
      <c r="V21" s="67">
        <v>136.1</v>
      </c>
      <c r="W21" s="56">
        <v>136.1</v>
      </c>
    </row>
    <row r="22" spans="4:32">
      <c r="D22" s="35">
        <v>9.1500000000000005E-8</v>
      </c>
      <c r="P22" s="66">
        <v>131.19999999999999</v>
      </c>
      <c r="Q22" s="67">
        <v>132.1</v>
      </c>
      <c r="R22" s="67">
        <v>130.69999999999999</v>
      </c>
      <c r="S22" s="67">
        <v>133.6</v>
      </c>
      <c r="T22" s="67">
        <v>136.1</v>
      </c>
      <c r="U22" s="67">
        <v>135.6</v>
      </c>
      <c r="V22" s="67">
        <v>136.19999999999999</v>
      </c>
      <c r="W22" s="56">
        <v>135.9</v>
      </c>
    </row>
    <row r="23" spans="4:32">
      <c r="D23" s="35">
        <v>4.5699999999999998E-7</v>
      </c>
      <c r="P23" s="66">
        <v>114.3</v>
      </c>
      <c r="Q23" s="67">
        <v>112.6</v>
      </c>
      <c r="R23" s="67">
        <v>113.9</v>
      </c>
      <c r="S23" s="67">
        <v>113.5</v>
      </c>
      <c r="T23" s="67">
        <v>118.5</v>
      </c>
      <c r="U23" s="67">
        <v>120.3</v>
      </c>
      <c r="V23" s="67">
        <v>113.4</v>
      </c>
      <c r="W23" s="56">
        <v>119.8</v>
      </c>
    </row>
    <row r="24" spans="4:32">
      <c r="D24" s="35">
        <v>1.1400000000000001E-6</v>
      </c>
      <c r="P24" s="66">
        <v>92.7</v>
      </c>
      <c r="Q24" s="67">
        <v>87.1</v>
      </c>
      <c r="R24" s="67">
        <v>91.8</v>
      </c>
      <c r="S24" s="67">
        <v>89.1</v>
      </c>
      <c r="T24" s="67">
        <v>92.6</v>
      </c>
      <c r="U24" s="67">
        <v>96.9</v>
      </c>
      <c r="V24" s="67">
        <v>93.7</v>
      </c>
      <c r="W24" s="56">
        <v>95.2</v>
      </c>
    </row>
    <row r="25" spans="4:32">
      <c r="D25" s="35">
        <v>2.8600000000000001E-6</v>
      </c>
      <c r="P25" s="66">
        <v>69.900000000000006</v>
      </c>
      <c r="Q25" s="67">
        <v>70.900000000000006</v>
      </c>
      <c r="R25" s="67">
        <v>70.7</v>
      </c>
      <c r="S25" s="67">
        <v>70</v>
      </c>
      <c r="T25" s="67">
        <v>73.900000000000006</v>
      </c>
      <c r="U25" s="67">
        <v>78</v>
      </c>
      <c r="V25" s="67">
        <v>70.099999999999994</v>
      </c>
      <c r="W25" s="56">
        <v>74.099999999999994</v>
      </c>
    </row>
    <row r="26" spans="4:32">
      <c r="D26" s="35">
        <v>5.7200000000000003E-6</v>
      </c>
      <c r="P26" s="66">
        <v>55</v>
      </c>
      <c r="Q26" s="67">
        <v>54</v>
      </c>
      <c r="R26" s="67">
        <v>59.1</v>
      </c>
      <c r="S26" s="67">
        <v>53.1</v>
      </c>
      <c r="T26" s="67">
        <v>64.2</v>
      </c>
      <c r="U26" s="67">
        <v>64</v>
      </c>
      <c r="V26" s="67">
        <v>62.9</v>
      </c>
      <c r="W26" s="56">
        <v>62.3</v>
      </c>
    </row>
    <row r="27" spans="4:32">
      <c r="D27" s="35">
        <v>1.1399999999999999E-5</v>
      </c>
      <c r="P27" s="66">
        <v>50.9</v>
      </c>
      <c r="Q27" s="67">
        <v>50.9</v>
      </c>
      <c r="R27" s="67">
        <v>50.3</v>
      </c>
      <c r="S27" s="67">
        <v>50.2</v>
      </c>
      <c r="T27" s="67">
        <v>57.1</v>
      </c>
      <c r="U27" s="67">
        <v>53.4</v>
      </c>
      <c r="V27" s="67">
        <v>57.5</v>
      </c>
      <c r="W27" s="56">
        <v>55</v>
      </c>
    </row>
    <row r="28" spans="4:32">
      <c r="D28" s="35">
        <v>2.2900000000000001E-5</v>
      </c>
      <c r="P28" s="68">
        <v>48.7</v>
      </c>
      <c r="Q28" s="69">
        <v>47.1</v>
      </c>
      <c r="R28" s="69">
        <v>48.5</v>
      </c>
      <c r="S28" s="69">
        <v>46.4</v>
      </c>
      <c r="T28" s="69">
        <v>57.9</v>
      </c>
      <c r="U28" s="69">
        <v>56.9</v>
      </c>
      <c r="V28" s="69">
        <v>54.9</v>
      </c>
      <c r="W28" s="70">
        <v>53.5</v>
      </c>
    </row>
    <row r="29" spans="4:32">
      <c r="D29" s="57"/>
    </row>
    <row r="30" spans="4:32">
      <c r="D30" s="57"/>
    </row>
    <row r="31" spans="4:32">
      <c r="D31" s="35">
        <v>0</v>
      </c>
      <c r="Y31" s="63">
        <v>140.69999999999999</v>
      </c>
      <c r="Z31" s="64">
        <v>142.19999999999999</v>
      </c>
      <c r="AA31" s="64">
        <v>139.19999999999999</v>
      </c>
      <c r="AB31" s="64">
        <v>143.69999999999999</v>
      </c>
      <c r="AC31" s="64">
        <v>139.80000000000001</v>
      </c>
      <c r="AD31" s="64">
        <v>138.1</v>
      </c>
      <c r="AE31" s="64">
        <v>138.4</v>
      </c>
      <c r="AF31" s="65">
        <v>135.19999999999999</v>
      </c>
    </row>
    <row r="32" spans="4:32">
      <c r="D32" s="35">
        <v>3.2899999999999998E-11</v>
      </c>
      <c r="Y32" s="66">
        <v>144</v>
      </c>
      <c r="Z32" s="67">
        <v>146.4</v>
      </c>
      <c r="AA32" s="67">
        <v>145.80000000000001</v>
      </c>
      <c r="AB32" s="67">
        <v>145.30000000000001</v>
      </c>
      <c r="AC32" s="67">
        <v>142.4</v>
      </c>
      <c r="AD32" s="67">
        <v>138.19999999999999</v>
      </c>
      <c r="AE32" s="67">
        <v>142.6</v>
      </c>
      <c r="AF32" s="56">
        <v>141.80000000000001</v>
      </c>
    </row>
    <row r="33" spans="4:41">
      <c r="D33" s="35">
        <v>3.29E-9</v>
      </c>
      <c r="Y33" s="66">
        <v>140</v>
      </c>
      <c r="Z33" s="67">
        <v>142.9</v>
      </c>
      <c r="AA33" s="67">
        <v>144</v>
      </c>
      <c r="AB33" s="67">
        <v>149.19999999999999</v>
      </c>
      <c r="AC33" s="67">
        <v>137.19999999999999</v>
      </c>
      <c r="AD33" s="67">
        <v>136.80000000000001</v>
      </c>
      <c r="AE33" s="67">
        <v>142.6</v>
      </c>
      <c r="AF33" s="56">
        <v>139.5</v>
      </c>
    </row>
    <row r="34" spans="4:41">
      <c r="D34" s="35">
        <v>3.2899999999999997E-8</v>
      </c>
      <c r="Y34" s="66">
        <v>142.4</v>
      </c>
      <c r="Z34" s="67">
        <v>145.30000000000001</v>
      </c>
      <c r="AA34" s="67">
        <v>146.6</v>
      </c>
      <c r="AB34" s="67">
        <v>144.6</v>
      </c>
      <c r="AC34" s="67">
        <v>135.5</v>
      </c>
      <c r="AD34" s="67">
        <v>133.30000000000001</v>
      </c>
      <c r="AE34" s="67">
        <v>133.5</v>
      </c>
      <c r="AF34" s="56">
        <v>132.9</v>
      </c>
    </row>
    <row r="35" spans="4:41">
      <c r="D35" s="35">
        <v>1.6500000000000001E-7</v>
      </c>
      <c r="Y35" s="66">
        <v>142.30000000000001</v>
      </c>
      <c r="Z35" s="67">
        <v>144.69999999999999</v>
      </c>
      <c r="AA35" s="67">
        <v>138.6</v>
      </c>
      <c r="AB35" s="67">
        <v>142.30000000000001</v>
      </c>
      <c r="AC35" s="67">
        <v>129.80000000000001</v>
      </c>
      <c r="AD35" s="67">
        <v>130.19999999999999</v>
      </c>
      <c r="AE35" s="67">
        <v>131.9</v>
      </c>
      <c r="AF35" s="56">
        <v>133.30000000000001</v>
      </c>
    </row>
    <row r="36" spans="4:41">
      <c r="D36" s="35">
        <v>8.23E-7</v>
      </c>
      <c r="Y36" s="66">
        <v>120.4</v>
      </c>
      <c r="Z36" s="67">
        <v>120.1</v>
      </c>
      <c r="AA36" s="67">
        <v>117.2</v>
      </c>
      <c r="AB36" s="67">
        <v>114.4</v>
      </c>
      <c r="AC36" s="67">
        <v>111.2</v>
      </c>
      <c r="AD36" s="67">
        <v>105</v>
      </c>
      <c r="AE36" s="67">
        <v>109.7</v>
      </c>
      <c r="AF36" s="56">
        <v>109.9</v>
      </c>
    </row>
    <row r="37" spans="4:41">
      <c r="D37" s="35">
        <v>2.0600000000000002E-6</v>
      </c>
      <c r="Y37" s="66">
        <v>96.2</v>
      </c>
      <c r="Z37" s="67">
        <v>96.2</v>
      </c>
      <c r="AA37" s="67">
        <v>95.4</v>
      </c>
      <c r="AB37" s="67">
        <v>95.7</v>
      </c>
      <c r="AC37" s="67">
        <v>88.8</v>
      </c>
      <c r="AD37" s="67">
        <v>85.5</v>
      </c>
      <c r="AE37" s="67">
        <v>90.8</v>
      </c>
      <c r="AF37" s="56">
        <v>89.6</v>
      </c>
    </row>
    <row r="38" spans="4:41">
      <c r="D38" s="35">
        <v>5.1399999999999999E-6</v>
      </c>
      <c r="Y38" s="66">
        <v>79</v>
      </c>
      <c r="Z38" s="67">
        <v>79.599999999999994</v>
      </c>
      <c r="AA38" s="67">
        <v>78.400000000000006</v>
      </c>
      <c r="AB38" s="67">
        <v>77.599999999999994</v>
      </c>
      <c r="AC38" s="67">
        <v>73</v>
      </c>
      <c r="AD38" s="67">
        <v>67.3</v>
      </c>
      <c r="AE38" s="67">
        <v>75.099999999999994</v>
      </c>
      <c r="AF38" s="56">
        <v>72.099999999999994</v>
      </c>
    </row>
    <row r="39" spans="4:41">
      <c r="D39" s="35">
        <v>1.03E-5</v>
      </c>
      <c r="Y39" s="66">
        <v>65.900000000000006</v>
      </c>
      <c r="Z39" s="67">
        <v>66.599999999999994</v>
      </c>
      <c r="AA39" s="67">
        <v>65.599999999999994</v>
      </c>
      <c r="AB39" s="67">
        <v>67.8</v>
      </c>
      <c r="AC39" s="67">
        <v>63.1</v>
      </c>
      <c r="AD39" s="67">
        <v>59.5</v>
      </c>
      <c r="AE39" s="67">
        <v>64.3</v>
      </c>
      <c r="AF39" s="56">
        <v>61.5</v>
      </c>
    </row>
    <row r="40" spans="4:41">
      <c r="D40" s="35">
        <v>2.0599999999999999E-5</v>
      </c>
      <c r="Y40" s="66">
        <v>61.1</v>
      </c>
      <c r="Z40" s="67">
        <v>59</v>
      </c>
      <c r="AA40" s="67">
        <v>62.1</v>
      </c>
      <c r="AB40" s="67">
        <v>61.6</v>
      </c>
      <c r="AC40" s="67">
        <v>59.8</v>
      </c>
      <c r="AD40" s="67">
        <v>53.3</v>
      </c>
      <c r="AE40" s="67">
        <v>55.6</v>
      </c>
      <c r="AF40" s="56">
        <v>50.1</v>
      </c>
    </row>
    <row r="41" spans="4:41">
      <c r="D41" s="35">
        <v>4.1199999999999999E-5</v>
      </c>
      <c r="Y41" s="68">
        <v>59.3</v>
      </c>
      <c r="Z41" s="69">
        <v>56.5</v>
      </c>
      <c r="AA41" s="69">
        <v>61.6</v>
      </c>
      <c r="AB41" s="69">
        <v>58.1</v>
      </c>
      <c r="AC41" s="69">
        <v>57</v>
      </c>
      <c r="AD41" s="69">
        <v>53</v>
      </c>
      <c r="AE41" s="69">
        <v>57.6</v>
      </c>
      <c r="AF41" s="70">
        <v>53.8</v>
      </c>
    </row>
    <row r="42" spans="4:41">
      <c r="D42" s="57"/>
    </row>
    <row r="43" spans="4:41">
      <c r="D43" s="57"/>
    </row>
    <row r="44" spans="4:41">
      <c r="D44" s="35">
        <v>0</v>
      </c>
      <c r="AH44" s="63">
        <v>137.30000000000001</v>
      </c>
      <c r="AI44" s="64">
        <v>134.30000000000001</v>
      </c>
      <c r="AJ44" s="64">
        <v>135.9</v>
      </c>
      <c r="AK44" s="64">
        <v>139</v>
      </c>
      <c r="AL44" s="64">
        <v>143.5</v>
      </c>
      <c r="AM44" s="64">
        <v>141.19999999999999</v>
      </c>
      <c r="AN44" s="64">
        <v>140.19999999999999</v>
      </c>
      <c r="AO44" s="65">
        <v>140.4</v>
      </c>
    </row>
    <row r="45" spans="4:41">
      <c r="D45" s="35">
        <v>1.8300000000000001E-11</v>
      </c>
      <c r="AH45" s="66">
        <v>142.1</v>
      </c>
      <c r="AI45" s="67">
        <v>137.5</v>
      </c>
      <c r="AJ45" s="67">
        <v>140.19999999999999</v>
      </c>
      <c r="AK45" s="67">
        <v>142.5</v>
      </c>
      <c r="AL45" s="67">
        <v>148.1</v>
      </c>
      <c r="AM45" s="67">
        <v>151.80000000000001</v>
      </c>
      <c r="AN45" s="67">
        <v>144.69999999999999</v>
      </c>
      <c r="AO45" s="56">
        <v>142.5</v>
      </c>
    </row>
    <row r="46" spans="4:41">
      <c r="D46" s="35">
        <v>1.8300000000000001E-9</v>
      </c>
      <c r="AH46" s="66">
        <v>140.4</v>
      </c>
      <c r="AI46" s="67">
        <v>140</v>
      </c>
      <c r="AJ46" s="67">
        <v>141</v>
      </c>
      <c r="AK46" s="67">
        <v>140.80000000000001</v>
      </c>
      <c r="AL46" s="67">
        <v>143.80000000000001</v>
      </c>
      <c r="AM46" s="67">
        <v>137.69999999999999</v>
      </c>
      <c r="AN46" s="67">
        <v>137.4</v>
      </c>
      <c r="AO46" s="56">
        <v>137.6</v>
      </c>
    </row>
    <row r="47" spans="4:41">
      <c r="D47" s="35">
        <v>1.8299999999999998E-8</v>
      </c>
      <c r="AH47" s="66">
        <v>135.69999999999999</v>
      </c>
      <c r="AI47" s="67">
        <v>131.1</v>
      </c>
      <c r="AJ47" s="67">
        <v>137.1</v>
      </c>
      <c r="AK47" s="67">
        <v>136.6</v>
      </c>
      <c r="AL47" s="67">
        <v>140.19999999999999</v>
      </c>
      <c r="AM47" s="67">
        <v>134.4</v>
      </c>
      <c r="AN47" s="67">
        <v>139.6</v>
      </c>
      <c r="AO47" s="56">
        <v>137.19999999999999</v>
      </c>
    </row>
    <row r="48" spans="4:41">
      <c r="D48" s="35">
        <v>9.1500000000000005E-8</v>
      </c>
      <c r="AH48" s="66">
        <v>123.5</v>
      </c>
      <c r="AI48" s="67">
        <v>119.1</v>
      </c>
      <c r="AJ48" s="67">
        <v>121.7</v>
      </c>
      <c r="AK48" s="67">
        <v>121.7</v>
      </c>
      <c r="AL48" s="67">
        <v>124.9</v>
      </c>
      <c r="AM48" s="67">
        <v>120.9</v>
      </c>
      <c r="AN48" s="67">
        <v>128.1</v>
      </c>
      <c r="AO48" s="56">
        <v>121.7</v>
      </c>
    </row>
    <row r="49" spans="4:41">
      <c r="D49" s="35">
        <v>4.5699999999999998E-7</v>
      </c>
      <c r="AH49" s="66">
        <v>82.1</v>
      </c>
      <c r="AI49" s="67">
        <v>82.6</v>
      </c>
      <c r="AJ49" s="67">
        <v>85.3</v>
      </c>
      <c r="AK49" s="67">
        <v>86</v>
      </c>
      <c r="AL49" s="67">
        <v>85.1</v>
      </c>
      <c r="AM49" s="67">
        <v>81.2</v>
      </c>
      <c r="AN49" s="67">
        <v>86.5</v>
      </c>
      <c r="AO49" s="56">
        <v>85.4</v>
      </c>
    </row>
    <row r="50" spans="4:41">
      <c r="D50" s="35">
        <v>1.1400000000000001E-6</v>
      </c>
      <c r="AH50" s="66">
        <v>68.5</v>
      </c>
      <c r="AI50" s="67">
        <v>66</v>
      </c>
      <c r="AJ50" s="67">
        <v>72.599999999999994</v>
      </c>
      <c r="AK50" s="67">
        <v>70.3</v>
      </c>
      <c r="AL50" s="67">
        <v>71.099999999999994</v>
      </c>
      <c r="AM50" s="67">
        <v>66.400000000000006</v>
      </c>
      <c r="AN50" s="67">
        <v>72.900000000000006</v>
      </c>
      <c r="AO50" s="56">
        <v>69.3</v>
      </c>
    </row>
    <row r="51" spans="4:41">
      <c r="D51" s="35">
        <v>2.8600000000000001E-6</v>
      </c>
      <c r="AH51" s="66">
        <v>59.3</v>
      </c>
      <c r="AI51" s="67">
        <v>57</v>
      </c>
      <c r="AJ51" s="67">
        <v>63.9</v>
      </c>
      <c r="AK51" s="67">
        <v>64.099999999999994</v>
      </c>
      <c r="AL51" s="67">
        <v>60</v>
      </c>
      <c r="AM51" s="67">
        <v>59.6</v>
      </c>
      <c r="AN51" s="67">
        <v>58.6</v>
      </c>
      <c r="AO51" s="56">
        <v>56</v>
      </c>
    </row>
    <row r="52" spans="4:41">
      <c r="D52" s="35">
        <v>5.7200000000000003E-6</v>
      </c>
      <c r="AH52" s="66">
        <v>55.5</v>
      </c>
      <c r="AI52" s="67">
        <v>52.8</v>
      </c>
      <c r="AJ52" s="67">
        <v>57.6</v>
      </c>
      <c r="AK52" s="67">
        <v>56.6</v>
      </c>
      <c r="AL52" s="67">
        <v>53.8</v>
      </c>
      <c r="AM52" s="67">
        <v>47.5</v>
      </c>
      <c r="AN52" s="67">
        <v>59.4</v>
      </c>
      <c r="AO52" s="56">
        <v>55.4</v>
      </c>
    </row>
    <row r="53" spans="4:41">
      <c r="D53" s="35">
        <v>1.1399999999999999E-5</v>
      </c>
      <c r="AH53" s="66">
        <v>52.9</v>
      </c>
      <c r="AI53" s="67">
        <v>50.1</v>
      </c>
      <c r="AJ53" s="67">
        <v>52.5</v>
      </c>
      <c r="AK53" s="67">
        <v>49.5</v>
      </c>
      <c r="AL53" s="67">
        <v>52.9</v>
      </c>
      <c r="AM53" s="67">
        <v>49.7</v>
      </c>
      <c r="AN53" s="67">
        <v>54.3</v>
      </c>
      <c r="AO53" s="56">
        <v>54.6</v>
      </c>
    </row>
    <row r="54" spans="4:41">
      <c r="D54" s="35">
        <v>2.2900000000000001E-5</v>
      </c>
      <c r="AH54" s="68">
        <v>53.4</v>
      </c>
      <c r="AI54" s="69">
        <v>50.2</v>
      </c>
      <c r="AJ54" s="69">
        <v>53.7</v>
      </c>
      <c r="AK54" s="69">
        <v>50.6</v>
      </c>
      <c r="AL54" s="69">
        <v>51.4</v>
      </c>
      <c r="AM54" s="69">
        <v>48.8</v>
      </c>
      <c r="AN54" s="69">
        <v>50.5</v>
      </c>
      <c r="AO54" s="70">
        <v>49.3</v>
      </c>
    </row>
  </sheetData>
  <mergeCells count="4">
    <mergeCell ref="E4:N4"/>
    <mergeCell ref="P4:W4"/>
    <mergeCell ref="Y4:AF4"/>
    <mergeCell ref="AH4:AO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H12"/>
  <sheetViews>
    <sheetView workbookViewId="0">
      <selection activeCell="A2" sqref="A2"/>
    </sheetView>
  </sheetViews>
  <sheetFormatPr baseColWidth="10" defaultColWidth="11" defaultRowHeight="14"/>
  <cols>
    <col min="1" max="2" width="11" style="7"/>
    <col min="3" max="3" width="25.796875" style="7" bestFit="1" customWidth="1"/>
    <col min="4" max="4" width="25.59765625" style="7" bestFit="1" customWidth="1"/>
    <col min="5" max="16384" width="11" style="7"/>
  </cols>
  <sheetData>
    <row r="2" spans="1:8">
      <c r="A2" s="8" t="s">
        <v>474</v>
      </c>
      <c r="B2" s="7" t="s">
        <v>503</v>
      </c>
      <c r="C2" s="52"/>
      <c r="D2" s="52"/>
    </row>
    <row r="3" spans="1:8">
      <c r="A3" s="52"/>
      <c r="B3" s="7" t="s">
        <v>497</v>
      </c>
      <c r="C3" s="52"/>
      <c r="D3" s="52"/>
    </row>
    <row r="4" spans="1:8">
      <c r="A4" s="52"/>
      <c r="B4" s="52"/>
      <c r="C4" s="52"/>
      <c r="D4" s="52"/>
    </row>
    <row r="5" spans="1:8">
      <c r="C5" s="7" t="s">
        <v>499</v>
      </c>
      <c r="D5" s="62" t="s">
        <v>500</v>
      </c>
      <c r="E5" s="71" t="s">
        <v>501</v>
      </c>
      <c r="F5" s="72" t="s">
        <v>502</v>
      </c>
    </row>
    <row r="6" spans="1:8">
      <c r="D6" s="20">
        <v>0</v>
      </c>
      <c r="E6" s="34">
        <v>34.299999999999997</v>
      </c>
      <c r="F6" s="34">
        <v>35</v>
      </c>
      <c r="G6" s="20"/>
      <c r="H6" s="20"/>
    </row>
    <row r="7" spans="1:8">
      <c r="D7" s="20">
        <v>1.41</v>
      </c>
      <c r="E7" s="34">
        <v>38.700000000000003</v>
      </c>
      <c r="F7" s="34">
        <v>32.799999999999997</v>
      </c>
      <c r="G7" s="20"/>
      <c r="H7" s="20"/>
    </row>
    <row r="8" spans="1:8">
      <c r="D8" s="20">
        <v>5.63</v>
      </c>
      <c r="E8" s="34">
        <v>56.4</v>
      </c>
      <c r="F8" s="34">
        <v>56.8</v>
      </c>
      <c r="G8" s="20"/>
      <c r="H8" s="20"/>
    </row>
    <row r="9" spans="1:8">
      <c r="D9" s="20">
        <v>11.25</v>
      </c>
      <c r="E9" s="34">
        <v>81.7</v>
      </c>
      <c r="F9" s="34">
        <v>76</v>
      </c>
      <c r="G9" s="20"/>
      <c r="H9" s="20"/>
    </row>
    <row r="10" spans="1:8">
      <c r="D10" s="20">
        <v>22.5</v>
      </c>
      <c r="E10" s="34">
        <v>93.2</v>
      </c>
      <c r="F10" s="34">
        <v>93.9</v>
      </c>
      <c r="G10" s="20"/>
      <c r="H10" s="20"/>
    </row>
    <row r="11" spans="1:8">
      <c r="D11" s="20">
        <v>45</v>
      </c>
      <c r="E11" s="34">
        <v>112.7</v>
      </c>
      <c r="F11" s="34">
        <v>107.8</v>
      </c>
      <c r="G11" s="20"/>
      <c r="H11" s="20"/>
    </row>
    <row r="12" spans="1:8">
      <c r="D12" s="20">
        <v>90</v>
      </c>
      <c r="E12" s="34">
        <v>119.5</v>
      </c>
      <c r="F12" s="34">
        <v>123.7</v>
      </c>
      <c r="G12" s="20"/>
      <c r="H12" s="2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O17"/>
  <sheetViews>
    <sheetView workbookViewId="0">
      <selection activeCell="A2" sqref="A2"/>
    </sheetView>
  </sheetViews>
  <sheetFormatPr baseColWidth="10" defaultColWidth="11" defaultRowHeight="14"/>
  <cols>
    <col min="1" max="2" width="11" style="74"/>
    <col min="3" max="3" width="35.59765625" style="74" bestFit="1" customWidth="1"/>
    <col min="4" max="4" width="6.59765625" style="74" customWidth="1"/>
    <col min="5" max="5" width="24" style="74" bestFit="1" customWidth="1"/>
    <col min="6" max="6" width="15.19921875" style="74" customWidth="1"/>
    <col min="7" max="9" width="17.796875" style="74" customWidth="1"/>
    <col min="10" max="10" width="11" style="74"/>
    <col min="11" max="11" width="22.59765625" style="74" bestFit="1" customWidth="1"/>
    <col min="12" max="12" width="17.19921875" style="74" customWidth="1"/>
    <col min="13" max="13" width="15" style="74" customWidth="1"/>
    <col min="14" max="16384" width="11" style="74"/>
  </cols>
  <sheetData>
    <row r="2" spans="1:15">
      <c r="A2" s="73" t="s">
        <v>486</v>
      </c>
      <c r="B2" s="74" t="s">
        <v>487</v>
      </c>
    </row>
    <row r="3" spans="1:15">
      <c r="B3" s="74" t="s">
        <v>497</v>
      </c>
    </row>
    <row r="4" spans="1:15">
      <c r="C4" s="75" t="s">
        <v>498</v>
      </c>
      <c r="H4" s="76"/>
      <c r="I4" s="76"/>
    </row>
    <row r="5" spans="1:15">
      <c r="F5" s="122" t="s">
        <v>478</v>
      </c>
      <c r="G5" s="122"/>
      <c r="H5" s="122"/>
      <c r="I5" s="122"/>
      <c r="L5" s="122" t="s">
        <v>480</v>
      </c>
      <c r="M5" s="122"/>
      <c r="N5" s="122"/>
      <c r="O5" s="122"/>
    </row>
    <row r="6" spans="1:15">
      <c r="E6" s="74" t="s">
        <v>479</v>
      </c>
      <c r="F6" s="121"/>
      <c r="G6" s="121"/>
      <c r="H6" s="77"/>
      <c r="I6" s="77"/>
      <c r="K6" s="74" t="s">
        <v>481</v>
      </c>
      <c r="L6" s="121"/>
      <c r="M6" s="121"/>
    </row>
    <row r="7" spans="1:15">
      <c r="E7" s="79">
        <v>0</v>
      </c>
      <c r="F7" s="78">
        <v>164.5</v>
      </c>
      <c r="G7" s="78">
        <v>168.6</v>
      </c>
      <c r="H7" s="78">
        <v>162.69999999999999</v>
      </c>
      <c r="I7" s="78">
        <v>167</v>
      </c>
      <c r="K7" s="79">
        <v>0</v>
      </c>
      <c r="L7" s="78">
        <v>161.6</v>
      </c>
      <c r="M7" s="78">
        <v>159.69999999999999</v>
      </c>
      <c r="N7" s="78">
        <v>159.19999999999999</v>
      </c>
      <c r="O7" s="78">
        <v>155.30000000000001</v>
      </c>
    </row>
    <row r="8" spans="1:15">
      <c r="E8" s="80">
        <v>5.6000000000000003E-10</v>
      </c>
      <c r="F8" s="74">
        <v>166.9</v>
      </c>
      <c r="G8" s="74">
        <v>172.5</v>
      </c>
      <c r="H8" s="74">
        <v>164.1</v>
      </c>
      <c r="I8" s="74">
        <v>168.7</v>
      </c>
      <c r="K8" s="80">
        <v>8.1299999999999998E-10</v>
      </c>
      <c r="L8" s="74">
        <v>164.7</v>
      </c>
      <c r="M8" s="74">
        <v>157.30000000000001</v>
      </c>
      <c r="N8" s="74">
        <v>158.4</v>
      </c>
      <c r="O8" s="74">
        <v>158.9</v>
      </c>
    </row>
    <row r="9" spans="1:15">
      <c r="E9" s="80">
        <v>5.5999999999999999E-8</v>
      </c>
      <c r="F9" s="74">
        <v>168.5</v>
      </c>
      <c r="G9" s="74">
        <v>174</v>
      </c>
      <c r="H9" s="74">
        <v>169.3</v>
      </c>
      <c r="I9" s="74">
        <v>171.1</v>
      </c>
      <c r="K9" s="80">
        <v>8.1299999999999993E-8</v>
      </c>
      <c r="L9" s="74">
        <v>164.3</v>
      </c>
      <c r="M9" s="74">
        <v>161.80000000000001</v>
      </c>
      <c r="N9" s="74">
        <v>158.19999999999999</v>
      </c>
      <c r="O9" s="74">
        <v>157.30000000000001</v>
      </c>
    </row>
    <row r="10" spans="1:15">
      <c r="E10" s="80">
        <v>5.6000000000000004E-7</v>
      </c>
      <c r="F10" s="74">
        <v>168.4</v>
      </c>
      <c r="G10" s="74">
        <v>172.8</v>
      </c>
      <c r="H10" s="74">
        <v>165.2</v>
      </c>
      <c r="I10" s="74">
        <v>173.8</v>
      </c>
      <c r="K10" s="80">
        <v>8.1299999999999999E-7</v>
      </c>
      <c r="L10" s="74">
        <v>161.9</v>
      </c>
      <c r="M10" s="74">
        <v>155.80000000000001</v>
      </c>
      <c r="N10" s="74">
        <v>155.80000000000001</v>
      </c>
      <c r="O10" s="74">
        <v>156.4</v>
      </c>
    </row>
    <row r="11" spans="1:15">
      <c r="E11" s="80">
        <v>2.7999999999999999E-6</v>
      </c>
      <c r="F11" s="74">
        <v>166.3</v>
      </c>
      <c r="G11" s="74">
        <v>165.8</v>
      </c>
      <c r="H11" s="74">
        <v>161.4</v>
      </c>
      <c r="I11" s="74">
        <v>165.1</v>
      </c>
      <c r="K11" s="80">
        <v>4.0600000000000001E-6</v>
      </c>
      <c r="L11" s="74">
        <v>157.4</v>
      </c>
      <c r="M11" s="74">
        <v>151.80000000000001</v>
      </c>
      <c r="N11" s="74">
        <v>154.30000000000001</v>
      </c>
      <c r="O11" s="74">
        <v>154.4</v>
      </c>
    </row>
    <row r="12" spans="1:15">
      <c r="E12" s="80">
        <v>1.4E-5</v>
      </c>
      <c r="F12" s="74">
        <v>130.6</v>
      </c>
      <c r="G12" s="74">
        <v>135.9</v>
      </c>
      <c r="H12" s="74">
        <v>128.30000000000001</v>
      </c>
      <c r="I12" s="74">
        <v>134.4</v>
      </c>
      <c r="K12" s="80">
        <v>2.0299999999999999E-5</v>
      </c>
      <c r="L12" s="74">
        <v>134.30000000000001</v>
      </c>
      <c r="M12" s="74">
        <v>128.6</v>
      </c>
      <c r="N12" s="74">
        <v>133</v>
      </c>
      <c r="O12" s="74">
        <v>122.3</v>
      </c>
    </row>
    <row r="13" spans="1:15">
      <c r="E13" s="80">
        <v>3.4999999999999997E-5</v>
      </c>
      <c r="F13" s="74">
        <v>85.6</v>
      </c>
      <c r="G13" s="74">
        <v>94.5</v>
      </c>
      <c r="H13" s="74">
        <v>85</v>
      </c>
      <c r="I13" s="74">
        <v>93.9</v>
      </c>
      <c r="K13" s="80">
        <v>5.0800000000000002E-5</v>
      </c>
      <c r="L13" s="74">
        <v>113.6</v>
      </c>
      <c r="M13" s="74">
        <v>106.8</v>
      </c>
      <c r="N13" s="74">
        <v>108.2</v>
      </c>
      <c r="O13" s="74">
        <v>107.8</v>
      </c>
    </row>
    <row r="14" spans="1:15">
      <c r="E14" s="80">
        <v>8.7499999999999999E-5</v>
      </c>
      <c r="F14" s="74">
        <v>62.3</v>
      </c>
      <c r="G14" s="74">
        <v>75</v>
      </c>
      <c r="H14" s="74">
        <v>59.3</v>
      </c>
      <c r="I14" s="74">
        <v>76.2</v>
      </c>
      <c r="K14" s="80">
        <v>1.27E-4</v>
      </c>
      <c r="L14" s="74">
        <v>89.7</v>
      </c>
      <c r="M14" s="74">
        <v>90.8</v>
      </c>
      <c r="N14" s="74">
        <v>87.8</v>
      </c>
      <c r="O14" s="74">
        <v>86.6</v>
      </c>
    </row>
    <row r="15" spans="1:15">
      <c r="E15" s="80">
        <v>1.75E-4</v>
      </c>
      <c r="F15" s="74">
        <v>52.5</v>
      </c>
      <c r="G15" s="74">
        <v>59</v>
      </c>
      <c r="H15" s="74">
        <v>52.3</v>
      </c>
      <c r="I15" s="74">
        <v>58</v>
      </c>
      <c r="K15" s="80">
        <v>2.5399999999999999E-4</v>
      </c>
      <c r="L15" s="74">
        <v>81.5</v>
      </c>
      <c r="M15" s="74">
        <v>75.5</v>
      </c>
      <c r="N15" s="74">
        <v>73.7</v>
      </c>
      <c r="O15" s="74">
        <v>72.599999999999994</v>
      </c>
    </row>
    <row r="16" spans="1:15">
      <c r="E16" s="80">
        <v>3.5E-4</v>
      </c>
      <c r="F16" s="74">
        <v>50</v>
      </c>
      <c r="G16" s="74">
        <v>50.8</v>
      </c>
      <c r="H16" s="74">
        <v>47.4</v>
      </c>
      <c r="I16" s="74">
        <v>49.8</v>
      </c>
      <c r="K16" s="80">
        <v>5.0799999999999999E-4</v>
      </c>
      <c r="L16" s="74">
        <v>75.2</v>
      </c>
      <c r="M16" s="74">
        <v>74.2</v>
      </c>
      <c r="N16" s="74">
        <v>71.599999999999994</v>
      </c>
      <c r="O16" s="74">
        <v>68.599999999999994</v>
      </c>
    </row>
    <row r="17" spans="5:15">
      <c r="E17" s="80">
        <v>6.9999999999999999E-4</v>
      </c>
      <c r="F17" s="74">
        <v>48</v>
      </c>
      <c r="G17" s="74">
        <v>48</v>
      </c>
      <c r="H17" s="74">
        <v>45.1</v>
      </c>
      <c r="I17" s="74">
        <v>46</v>
      </c>
      <c r="K17" s="80">
        <v>1.0200000000000001E-3</v>
      </c>
      <c r="L17" s="74">
        <v>79.7</v>
      </c>
      <c r="M17" s="74">
        <v>74.599999999999994</v>
      </c>
      <c r="N17" s="74">
        <v>76.7</v>
      </c>
      <c r="O17" s="74">
        <v>73.8</v>
      </c>
    </row>
  </sheetData>
  <mergeCells count="4">
    <mergeCell ref="F6:G6"/>
    <mergeCell ref="L6:M6"/>
    <mergeCell ref="F5:I5"/>
    <mergeCell ref="L5:O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L9"/>
  <sheetViews>
    <sheetView zoomScaleNormal="100" workbookViewId="0">
      <selection activeCell="A2" sqref="A2"/>
    </sheetView>
  </sheetViews>
  <sheetFormatPr baseColWidth="10" defaultColWidth="11" defaultRowHeight="14"/>
  <cols>
    <col min="1" max="2" width="11" style="7"/>
    <col min="3" max="3" width="16.796875" style="23" customWidth="1"/>
    <col min="4" max="6" width="16.19921875" style="7" bestFit="1" customWidth="1"/>
    <col min="7" max="7" width="18.19921875" style="7" customWidth="1"/>
    <col min="8" max="8" width="24.19921875" style="7" bestFit="1" customWidth="1"/>
    <col min="9" max="9" width="11" style="7"/>
    <col min="10" max="10" width="22" style="7" bestFit="1" customWidth="1"/>
    <col min="11" max="11" width="70.3984375" style="7" bestFit="1" customWidth="1"/>
    <col min="12" max="16384" width="11" style="7"/>
  </cols>
  <sheetData>
    <row r="2" spans="1:12">
      <c r="A2" s="31" t="s">
        <v>491</v>
      </c>
      <c r="B2" s="7" t="s">
        <v>492</v>
      </c>
    </row>
    <row r="4" spans="1:12">
      <c r="D4" s="108" t="s">
        <v>422</v>
      </c>
      <c r="E4" s="108"/>
      <c r="F4" s="108"/>
      <c r="G4" s="108"/>
      <c r="J4" s="13" t="s">
        <v>422</v>
      </c>
    </row>
    <row r="5" spans="1:12">
      <c r="D5" s="9" t="s">
        <v>424</v>
      </c>
      <c r="E5" s="9" t="s">
        <v>425</v>
      </c>
      <c r="F5" s="9" t="s">
        <v>426</v>
      </c>
      <c r="G5" s="9" t="s">
        <v>420</v>
      </c>
      <c r="H5" s="47" t="s">
        <v>423</v>
      </c>
      <c r="I5" s="9"/>
      <c r="J5" s="9" t="s">
        <v>421</v>
      </c>
      <c r="K5" s="47" t="s">
        <v>427</v>
      </c>
    </row>
    <row r="6" spans="1:12">
      <c r="C6" s="36" t="s">
        <v>378</v>
      </c>
      <c r="D6" s="37">
        <v>359774181477.01599</v>
      </c>
      <c r="E6" s="37">
        <v>270753119763.34399</v>
      </c>
      <c r="F6" s="37">
        <v>561746463928.50806</v>
      </c>
      <c r="G6" s="38">
        <v>397424588389.62274</v>
      </c>
      <c r="H6" s="39">
        <v>1</v>
      </c>
      <c r="I6" s="40"/>
      <c r="J6" s="41">
        <v>4976633524251.6299</v>
      </c>
      <c r="K6" s="42">
        <v>1</v>
      </c>
      <c r="L6" s="43"/>
    </row>
    <row r="7" spans="1:12">
      <c r="C7" s="36" t="s">
        <v>377</v>
      </c>
      <c r="D7" s="37">
        <v>85366037694.8125</v>
      </c>
      <c r="E7" s="37">
        <v>71509895660.906296</v>
      </c>
      <c r="F7" s="37">
        <v>96474659976.449203</v>
      </c>
      <c r="G7" s="38">
        <v>84450197777.389343</v>
      </c>
      <c r="H7" s="44">
        <v>0.21249364091835451</v>
      </c>
      <c r="I7" s="40"/>
      <c r="J7" s="41">
        <v>9718540475440.75</v>
      </c>
      <c r="K7" s="45">
        <v>0.10881294158901073</v>
      </c>
      <c r="L7" s="43"/>
    </row>
    <row r="8" spans="1:12">
      <c r="C8" s="36" t="s">
        <v>381</v>
      </c>
      <c r="D8" s="37">
        <v>65762247050.054703</v>
      </c>
      <c r="E8" s="37">
        <v>53439385455.968803</v>
      </c>
      <c r="F8" s="37">
        <v>71126216098.667999</v>
      </c>
      <c r="G8" s="38">
        <v>63442616201.563835</v>
      </c>
      <c r="H8" s="39">
        <v>0.15963435090575387</v>
      </c>
      <c r="I8" s="46"/>
      <c r="J8" s="41">
        <v>2942574175129.3799</v>
      </c>
      <c r="K8" s="45">
        <v>0.26998186453695533</v>
      </c>
      <c r="L8" s="43"/>
    </row>
    <row r="9" spans="1:12">
      <c r="C9" s="36" t="s">
        <v>376</v>
      </c>
      <c r="D9" s="37">
        <v>15875105149.125</v>
      </c>
      <c r="E9" s="37">
        <v>16410683132.851601</v>
      </c>
      <c r="F9" s="37">
        <v>19737851028.765598</v>
      </c>
      <c r="G9" s="38">
        <v>17341213103.580734</v>
      </c>
      <c r="H9" s="39">
        <v>4.3633971350006018E-2</v>
      </c>
      <c r="I9" s="46"/>
      <c r="J9" s="41">
        <v>4801500671870.25</v>
      </c>
      <c r="K9" s="45">
        <v>4.5225503328335907E-2</v>
      </c>
      <c r="L9" s="43"/>
    </row>
  </sheetData>
  <mergeCells count="1">
    <mergeCell ref="D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H41"/>
  <sheetViews>
    <sheetView zoomScaleNormal="100" workbookViewId="0">
      <selection activeCell="A2" sqref="A2"/>
    </sheetView>
  </sheetViews>
  <sheetFormatPr baseColWidth="10" defaultColWidth="11" defaultRowHeight="14"/>
  <cols>
    <col min="1" max="2" width="11" style="7"/>
    <col min="3" max="3" width="14" style="7" bestFit="1" customWidth="1"/>
    <col min="4" max="4" width="13.796875" style="7" bestFit="1" customWidth="1"/>
    <col min="5" max="5" width="9.796875" style="7" bestFit="1" customWidth="1"/>
    <col min="6" max="12" width="10.796875" style="7" bestFit="1" customWidth="1"/>
    <col min="13" max="13" width="4" style="7" customWidth="1"/>
    <col min="14" max="14" width="14" style="7" bestFit="1" customWidth="1"/>
    <col min="15" max="15" width="13.796875" style="7" bestFit="1" customWidth="1"/>
    <col min="16" max="16" width="9.796875" style="7" bestFit="1" customWidth="1"/>
    <col min="17" max="23" width="10.796875" style="7" bestFit="1" customWidth="1"/>
    <col min="24" max="24" width="5.59765625" style="7" customWidth="1"/>
    <col min="25" max="25" width="14" style="7" bestFit="1" customWidth="1"/>
    <col min="26" max="26" width="18.3984375" style="7" customWidth="1"/>
    <col min="27" max="27" width="9.796875" style="7" bestFit="1" customWidth="1"/>
    <col min="28" max="34" width="10.796875" style="7" bestFit="1" customWidth="1"/>
    <col min="35" max="16384" width="11" style="7"/>
  </cols>
  <sheetData>
    <row r="2" spans="1:34">
      <c r="A2" s="8" t="s">
        <v>432</v>
      </c>
      <c r="B2" s="7" t="s">
        <v>439</v>
      </c>
    </row>
    <row r="3" spans="1:34">
      <c r="A3" s="8"/>
      <c r="B3" s="7" t="s">
        <v>508</v>
      </c>
    </row>
    <row r="4" spans="1:34">
      <c r="C4" s="108" t="s">
        <v>406</v>
      </c>
      <c r="D4" s="108"/>
      <c r="E4" s="108"/>
      <c r="F4" s="108"/>
      <c r="G4" s="108"/>
      <c r="H4" s="108"/>
      <c r="I4" s="108"/>
      <c r="J4" s="108"/>
      <c r="K4" s="108"/>
      <c r="L4" s="108"/>
      <c r="N4" s="108" t="s">
        <v>433</v>
      </c>
      <c r="O4" s="108"/>
      <c r="P4" s="108"/>
      <c r="Q4" s="108"/>
      <c r="R4" s="108"/>
      <c r="S4" s="108"/>
      <c r="T4" s="108"/>
      <c r="U4" s="108"/>
      <c r="V4" s="108"/>
      <c r="W4" s="108"/>
      <c r="Y4" s="108" t="s">
        <v>434</v>
      </c>
      <c r="Z4" s="108"/>
      <c r="AA4" s="108"/>
      <c r="AB4" s="108"/>
      <c r="AC4" s="108"/>
      <c r="AD4" s="108"/>
      <c r="AE4" s="108"/>
      <c r="AF4" s="108"/>
      <c r="AG4" s="108"/>
      <c r="AH4" s="108"/>
    </row>
    <row r="5" spans="1:34">
      <c r="C5" s="14" t="s">
        <v>396</v>
      </c>
      <c r="D5" s="14" t="s">
        <v>397</v>
      </c>
      <c r="E5" s="14" t="s">
        <v>398</v>
      </c>
      <c r="F5" s="14" t="s">
        <v>399</v>
      </c>
      <c r="G5" s="14" t="s">
        <v>400</v>
      </c>
      <c r="H5" s="14" t="s">
        <v>401</v>
      </c>
      <c r="I5" s="14" t="s">
        <v>402</v>
      </c>
      <c r="J5" s="14" t="s">
        <v>403</v>
      </c>
      <c r="K5" s="14" t="s">
        <v>404</v>
      </c>
      <c r="L5" s="14" t="s">
        <v>405</v>
      </c>
      <c r="N5" s="14" t="s">
        <v>396</v>
      </c>
      <c r="O5" s="14" t="s">
        <v>397</v>
      </c>
      <c r="P5" s="14" t="s">
        <v>398</v>
      </c>
      <c r="Q5" s="14" t="s">
        <v>399</v>
      </c>
      <c r="R5" s="14" t="s">
        <v>400</v>
      </c>
      <c r="S5" s="14" t="s">
        <v>401</v>
      </c>
      <c r="T5" s="14" t="s">
        <v>402</v>
      </c>
      <c r="U5" s="14" t="s">
        <v>403</v>
      </c>
      <c r="V5" s="14" t="s">
        <v>404</v>
      </c>
      <c r="W5" s="14" t="s">
        <v>405</v>
      </c>
      <c r="Y5" s="14" t="s">
        <v>396</v>
      </c>
      <c r="Z5" s="14" t="s">
        <v>397</v>
      </c>
      <c r="AA5" s="14" t="s">
        <v>398</v>
      </c>
      <c r="AB5" s="14" t="s">
        <v>399</v>
      </c>
      <c r="AC5" s="14" t="s">
        <v>400</v>
      </c>
      <c r="AD5" s="14" t="s">
        <v>401</v>
      </c>
      <c r="AE5" s="14" t="s">
        <v>402</v>
      </c>
      <c r="AF5" s="14" t="s">
        <v>403</v>
      </c>
      <c r="AG5" s="14" t="s">
        <v>404</v>
      </c>
      <c r="AH5" s="14" t="s">
        <v>405</v>
      </c>
    </row>
    <row r="6" spans="1:34">
      <c r="C6" s="10">
        <v>2.4700000000000002</v>
      </c>
      <c r="D6" s="10">
        <v>2.0699999999999998</v>
      </c>
      <c r="E6" s="10">
        <v>2.5070000000000001</v>
      </c>
      <c r="F6" s="10">
        <v>2.1059999999999999</v>
      </c>
      <c r="G6" s="10">
        <v>2.14</v>
      </c>
      <c r="H6" s="10">
        <v>2.161</v>
      </c>
      <c r="I6" s="10">
        <v>2.113</v>
      </c>
      <c r="J6" s="10">
        <v>2.1789999999999998</v>
      </c>
      <c r="K6" s="10">
        <v>2.2410000000000001</v>
      </c>
      <c r="L6" s="10">
        <v>2.3180000000000001</v>
      </c>
      <c r="N6" s="10">
        <v>2.5350000000000001</v>
      </c>
      <c r="O6" s="10">
        <v>2.1240000000000001</v>
      </c>
      <c r="P6" s="10">
        <v>2.4820000000000002</v>
      </c>
      <c r="Q6" s="10">
        <v>2.3780000000000001</v>
      </c>
      <c r="R6" s="10">
        <v>2.4009999999999998</v>
      </c>
      <c r="S6" s="10">
        <v>2.3959999999999999</v>
      </c>
      <c r="T6" s="10">
        <v>2.4660000000000002</v>
      </c>
      <c r="U6" s="10">
        <v>2.3410000000000002</v>
      </c>
      <c r="V6" s="10">
        <v>2.4630000000000001</v>
      </c>
      <c r="W6" s="10">
        <v>2.4009999999999998</v>
      </c>
      <c r="Y6" s="10">
        <v>2.512</v>
      </c>
      <c r="Z6" s="10">
        <v>1.954</v>
      </c>
      <c r="AA6" s="10">
        <v>2.4300000000000002</v>
      </c>
      <c r="AB6" s="10">
        <v>2.2879999999999998</v>
      </c>
      <c r="AC6" s="10">
        <v>2.1379999999999999</v>
      </c>
      <c r="AD6" s="10">
        <v>2.1230000000000002</v>
      </c>
      <c r="AE6" s="10">
        <v>2.3279999999999998</v>
      </c>
      <c r="AF6" s="10">
        <v>2.0739999999999998</v>
      </c>
      <c r="AG6" s="10">
        <v>2.19</v>
      </c>
      <c r="AH6" s="10">
        <v>2.194</v>
      </c>
    </row>
    <row r="7" spans="1:34">
      <c r="C7" s="10">
        <v>2.464</v>
      </c>
      <c r="D7" s="10">
        <v>2.0430000000000001</v>
      </c>
      <c r="E7" s="10">
        <v>2.4500000000000002</v>
      </c>
      <c r="F7" s="10">
        <v>2.149</v>
      </c>
      <c r="G7" s="10">
        <v>2.1230000000000002</v>
      </c>
      <c r="H7" s="10">
        <v>2.2440000000000002</v>
      </c>
      <c r="I7" s="10">
        <v>2.1030000000000002</v>
      </c>
      <c r="J7" s="10">
        <v>2.2410000000000001</v>
      </c>
      <c r="K7" s="10">
        <v>2.214</v>
      </c>
      <c r="L7" s="10">
        <v>2.2469999999999999</v>
      </c>
      <c r="N7" s="10">
        <v>2.5499999999999998</v>
      </c>
      <c r="O7" s="10">
        <v>2.2490000000000001</v>
      </c>
      <c r="P7" s="10">
        <v>2.476</v>
      </c>
      <c r="Q7" s="10">
        <v>2.3959999999999999</v>
      </c>
      <c r="R7" s="10">
        <v>2.4470000000000001</v>
      </c>
      <c r="S7" s="10">
        <v>2.3130000000000002</v>
      </c>
      <c r="T7" s="10">
        <v>2.516</v>
      </c>
      <c r="U7" s="10">
        <v>2.367</v>
      </c>
      <c r="V7" s="10">
        <v>2.31</v>
      </c>
      <c r="W7" s="10">
        <v>2.2869999999999999</v>
      </c>
      <c r="Y7" s="10">
        <v>2.452</v>
      </c>
      <c r="Z7" s="10">
        <v>2.363</v>
      </c>
      <c r="AA7" s="10">
        <v>2.4729999999999999</v>
      </c>
      <c r="AB7" s="10">
        <v>2.3410000000000002</v>
      </c>
      <c r="AC7" s="10">
        <v>2.1429999999999998</v>
      </c>
      <c r="AD7" s="10">
        <v>2.31</v>
      </c>
      <c r="AE7" s="10">
        <v>2.347</v>
      </c>
      <c r="AF7" s="10">
        <v>2.0499999999999998</v>
      </c>
      <c r="AG7" s="10">
        <v>2.0739999999999998</v>
      </c>
      <c r="AH7" s="10">
        <v>2.242</v>
      </c>
    </row>
    <row r="8" spans="1:34">
      <c r="C8" s="10">
        <v>2.5169999999999999</v>
      </c>
      <c r="D8" s="10">
        <v>2.0310000000000001</v>
      </c>
      <c r="E8" s="10">
        <v>2.44</v>
      </c>
      <c r="F8" s="10">
        <v>2.1139999999999999</v>
      </c>
      <c r="G8" s="10">
        <v>2.2869999999999999</v>
      </c>
      <c r="H8" s="10">
        <v>2.1040000000000001</v>
      </c>
      <c r="I8" s="10">
        <v>2.0950000000000002</v>
      </c>
      <c r="J8" s="10">
        <v>2.008</v>
      </c>
      <c r="K8" s="10">
        <v>2.1819999999999999</v>
      </c>
      <c r="L8" s="10">
        <v>2.2890000000000001</v>
      </c>
      <c r="N8" s="10">
        <v>2.5019999999999998</v>
      </c>
      <c r="O8" s="10">
        <v>1.9059999999999999</v>
      </c>
      <c r="P8" s="10">
        <v>2.4140000000000001</v>
      </c>
      <c r="Q8" s="10">
        <v>2.456</v>
      </c>
      <c r="R8" s="10">
        <v>2.3319999999999999</v>
      </c>
      <c r="S8" s="10">
        <v>2.4580000000000002</v>
      </c>
      <c r="T8" s="10">
        <v>2.431</v>
      </c>
      <c r="U8" s="10">
        <v>2.3639999999999999</v>
      </c>
      <c r="V8" s="10">
        <v>2.3319999999999999</v>
      </c>
      <c r="W8" s="10">
        <v>2.1379999999999999</v>
      </c>
      <c r="Y8" s="10">
        <v>2.516</v>
      </c>
      <c r="Z8" s="10">
        <v>2.1320000000000001</v>
      </c>
      <c r="AA8" s="10">
        <v>2.4889999999999999</v>
      </c>
      <c r="AB8" s="10">
        <v>2.347</v>
      </c>
      <c r="AC8" s="10">
        <v>2.2130000000000001</v>
      </c>
      <c r="AD8" s="10">
        <v>2.1800000000000002</v>
      </c>
      <c r="AE8" s="10">
        <v>2.3239999999999998</v>
      </c>
      <c r="AF8" s="10">
        <v>2.0699999999999998</v>
      </c>
      <c r="AG8" s="10">
        <v>2.3580000000000001</v>
      </c>
      <c r="AH8" s="10">
        <v>2.2160000000000002</v>
      </c>
    </row>
    <row r="9" spans="1:34">
      <c r="C9" s="10">
        <v>2.5390000000000001</v>
      </c>
      <c r="D9" s="10">
        <v>2.08</v>
      </c>
      <c r="E9" s="10">
        <v>2.4750000000000001</v>
      </c>
      <c r="F9" s="10">
        <v>2.2170000000000001</v>
      </c>
      <c r="G9" s="10">
        <v>2.1309999999999998</v>
      </c>
      <c r="H9" s="10">
        <v>2.0640000000000001</v>
      </c>
      <c r="I9" s="10">
        <v>2.1560000000000001</v>
      </c>
      <c r="J9" s="10">
        <v>2.097</v>
      </c>
      <c r="K9" s="10">
        <v>2.1930000000000001</v>
      </c>
      <c r="L9" s="10">
        <v>2.2669999999999999</v>
      </c>
      <c r="N9" s="10">
        <v>2.448</v>
      </c>
      <c r="O9" s="10">
        <v>1.952</v>
      </c>
      <c r="P9" s="10">
        <v>2.496</v>
      </c>
      <c r="Q9" s="10">
        <v>2.4489999999999998</v>
      </c>
      <c r="R9" s="10">
        <v>2.3439999999999999</v>
      </c>
      <c r="S9" s="10">
        <v>2.4790000000000001</v>
      </c>
      <c r="T9" s="10">
        <v>2.319</v>
      </c>
      <c r="U9" s="10">
        <v>2.4470000000000001</v>
      </c>
      <c r="V9" s="10">
        <v>2.375</v>
      </c>
      <c r="W9" s="10">
        <v>2.4079999999999999</v>
      </c>
      <c r="Y9" s="10">
        <v>2.532</v>
      </c>
      <c r="Z9" s="10">
        <v>2.1269999999999998</v>
      </c>
      <c r="AA9" s="10">
        <v>2.4940000000000002</v>
      </c>
      <c r="AB9" s="10">
        <v>2.4340000000000002</v>
      </c>
      <c r="AC9" s="10">
        <v>2.2469999999999999</v>
      </c>
      <c r="AD9" s="10">
        <v>2.2109999999999999</v>
      </c>
      <c r="AE9" s="10">
        <v>2.2890000000000001</v>
      </c>
      <c r="AF9" s="10">
        <v>2.149</v>
      </c>
      <c r="AG9" s="10">
        <v>2.375</v>
      </c>
      <c r="AH9" s="10">
        <v>2.2330000000000001</v>
      </c>
    </row>
    <row r="10" spans="1:34">
      <c r="C10" s="10">
        <v>2.508</v>
      </c>
      <c r="D10" s="10">
        <v>1.903</v>
      </c>
      <c r="E10" s="10">
        <v>2.427</v>
      </c>
      <c r="F10" s="10">
        <v>2.2469999999999999</v>
      </c>
      <c r="G10" s="10">
        <v>2.1110000000000002</v>
      </c>
      <c r="H10" s="10">
        <v>2.1120000000000001</v>
      </c>
      <c r="I10" s="10">
        <v>2.3690000000000002</v>
      </c>
      <c r="J10" s="10">
        <v>2.101</v>
      </c>
      <c r="K10" s="10">
        <v>2.2589999999999999</v>
      </c>
      <c r="L10" s="10">
        <v>2.137</v>
      </c>
      <c r="N10" s="10">
        <v>2.5110000000000001</v>
      </c>
      <c r="O10" s="10">
        <v>2.198</v>
      </c>
      <c r="P10" s="10">
        <v>2.4220000000000002</v>
      </c>
      <c r="Q10" s="10">
        <v>2.4289999999999998</v>
      </c>
      <c r="R10" s="10">
        <v>2.383</v>
      </c>
      <c r="S10" s="10">
        <v>2.4609999999999999</v>
      </c>
      <c r="T10" s="10">
        <v>2.3889999999999998</v>
      </c>
      <c r="U10" s="10">
        <v>2.4620000000000002</v>
      </c>
      <c r="V10" s="10">
        <v>2.331</v>
      </c>
      <c r="W10" s="10">
        <v>2.44</v>
      </c>
      <c r="Y10" s="10">
        <v>2.556</v>
      </c>
      <c r="Z10" s="10">
        <v>2.3340000000000001</v>
      </c>
      <c r="AA10" s="10">
        <v>2.4700000000000002</v>
      </c>
      <c r="AB10" s="10">
        <v>2.2519999999999998</v>
      </c>
      <c r="AC10" s="10">
        <v>2.165</v>
      </c>
      <c r="AD10" s="10">
        <v>2.1749999999999998</v>
      </c>
      <c r="AE10" s="10">
        <v>2.327</v>
      </c>
      <c r="AF10" s="10">
        <v>2.081</v>
      </c>
      <c r="AG10" s="10">
        <v>2.286</v>
      </c>
      <c r="AH10" s="10">
        <v>2.254</v>
      </c>
    </row>
    <row r="11" spans="1:34">
      <c r="C11" s="10">
        <v>2.5289999999999999</v>
      </c>
      <c r="D11" s="10">
        <v>1.83</v>
      </c>
      <c r="E11" s="10">
        <v>2.464</v>
      </c>
      <c r="F11" s="10">
        <v>2.29</v>
      </c>
      <c r="G11" s="10">
        <v>2.1520000000000001</v>
      </c>
      <c r="H11" s="10">
        <v>2.1539999999999999</v>
      </c>
      <c r="I11" s="10">
        <v>2.0819999999999999</v>
      </c>
      <c r="J11" s="10">
        <v>2.2000000000000002</v>
      </c>
      <c r="K11" s="10">
        <v>2.0750000000000002</v>
      </c>
      <c r="L11" s="10">
        <v>2.234</v>
      </c>
      <c r="N11" s="10">
        <v>2.544</v>
      </c>
      <c r="O11" s="10">
        <v>2.3410000000000002</v>
      </c>
      <c r="P11" s="10">
        <v>2.4620000000000002</v>
      </c>
      <c r="Q11" s="10">
        <v>2.2629999999999999</v>
      </c>
      <c r="R11" s="10">
        <v>2.4510000000000001</v>
      </c>
      <c r="S11" s="10">
        <v>2.415</v>
      </c>
      <c r="T11" s="10">
        <v>2.3759999999999999</v>
      </c>
      <c r="U11" s="10">
        <v>2.3969999999999998</v>
      </c>
      <c r="V11" s="10">
        <v>2.3860000000000001</v>
      </c>
      <c r="W11" s="10">
        <v>2.4700000000000002</v>
      </c>
      <c r="Y11" s="10">
        <v>2.5329999999999999</v>
      </c>
      <c r="Z11" s="10">
        <v>2.0819999999999999</v>
      </c>
      <c r="AA11" s="10">
        <v>2.4940000000000002</v>
      </c>
      <c r="AB11" s="10">
        <v>2.177</v>
      </c>
      <c r="AC11" s="10">
        <v>2.1749999999999998</v>
      </c>
      <c r="AD11" s="10">
        <v>2.17</v>
      </c>
      <c r="AE11" s="10">
        <v>2.2160000000000002</v>
      </c>
      <c r="AF11" s="10">
        <v>2.081</v>
      </c>
      <c r="AG11" s="10">
        <v>2.1219999999999999</v>
      </c>
      <c r="AH11" s="10">
        <v>2.2629999999999999</v>
      </c>
    </row>
    <row r="12" spans="1:34">
      <c r="C12" s="10">
        <v>2.5369999999999999</v>
      </c>
      <c r="D12" s="10">
        <v>2.0209999999999999</v>
      </c>
      <c r="E12" s="10">
        <v>2.367</v>
      </c>
      <c r="F12" s="10">
        <v>2.347</v>
      </c>
      <c r="G12" s="10">
        <v>2.2480000000000002</v>
      </c>
      <c r="H12" s="10">
        <v>2.0070000000000001</v>
      </c>
      <c r="I12" s="10">
        <v>2.238</v>
      </c>
      <c r="J12" s="10">
        <v>2.0739999999999998</v>
      </c>
      <c r="K12" s="10">
        <v>2.1030000000000002</v>
      </c>
      <c r="L12" s="10">
        <v>2.2080000000000002</v>
      </c>
      <c r="N12" s="10">
        <v>2.4809999999999999</v>
      </c>
      <c r="O12" s="10">
        <v>1.9350000000000001</v>
      </c>
      <c r="P12" s="10">
        <v>2.4950000000000001</v>
      </c>
      <c r="Q12" s="10">
        <v>2.3740000000000001</v>
      </c>
      <c r="R12" s="10">
        <v>2.42</v>
      </c>
      <c r="S12" s="10">
        <v>2.3780000000000001</v>
      </c>
      <c r="T12" s="10">
        <v>2.448</v>
      </c>
      <c r="U12" s="10">
        <v>2.35</v>
      </c>
      <c r="V12" s="10">
        <v>2.427</v>
      </c>
      <c r="W12" s="10">
        <v>2.238</v>
      </c>
      <c r="Y12" s="10">
        <v>2.5059999999999998</v>
      </c>
      <c r="Z12" s="10">
        <v>2.198</v>
      </c>
      <c r="AA12" s="10">
        <v>2.4780000000000002</v>
      </c>
      <c r="AB12" s="10">
        <v>2.262</v>
      </c>
      <c r="AC12" s="10">
        <v>2.0259999999999998</v>
      </c>
      <c r="AD12" s="10">
        <v>2.1890000000000001</v>
      </c>
      <c r="AE12" s="10">
        <v>2.3359999999999999</v>
      </c>
      <c r="AF12" s="10">
        <v>2.214</v>
      </c>
      <c r="AG12" s="10">
        <v>2.351</v>
      </c>
      <c r="AH12" s="10">
        <v>2.169</v>
      </c>
    </row>
    <row r="13" spans="1:34">
      <c r="C13" s="10">
        <v>2.556</v>
      </c>
      <c r="D13" s="10">
        <v>2.141</v>
      </c>
      <c r="E13" s="10">
        <v>2.3889999999999998</v>
      </c>
      <c r="F13" s="10">
        <v>2.3159999999999998</v>
      </c>
      <c r="G13" s="10">
        <v>2.181</v>
      </c>
      <c r="H13" s="10">
        <v>2.2469999999999999</v>
      </c>
      <c r="I13" s="10">
        <v>2.3279999999999998</v>
      </c>
      <c r="J13" s="10">
        <v>2.0070000000000001</v>
      </c>
      <c r="K13" s="10">
        <v>2.2109999999999999</v>
      </c>
      <c r="L13" s="10">
        <v>2.1219999999999999</v>
      </c>
      <c r="N13" s="10">
        <v>2.5089999999999999</v>
      </c>
      <c r="O13" s="10">
        <v>2.0019999999999998</v>
      </c>
      <c r="P13" s="10">
        <v>2.5049999999999999</v>
      </c>
      <c r="Q13" s="10">
        <v>2.395</v>
      </c>
      <c r="R13" s="10">
        <v>2.4550000000000001</v>
      </c>
      <c r="S13" s="10">
        <v>2.3879999999999999</v>
      </c>
      <c r="T13" s="10">
        <v>2.3940000000000001</v>
      </c>
      <c r="U13" s="10">
        <v>2.4609999999999999</v>
      </c>
      <c r="V13" s="10">
        <v>2.407</v>
      </c>
      <c r="W13" s="10">
        <v>2.407</v>
      </c>
      <c r="Y13" s="10">
        <v>2.5350000000000001</v>
      </c>
      <c r="Z13" s="10">
        <v>2.0310000000000001</v>
      </c>
      <c r="AA13" s="10">
        <v>2.4209999999999998</v>
      </c>
      <c r="AB13" s="10">
        <v>2.2799999999999998</v>
      </c>
      <c r="AC13" s="10">
        <v>2.202</v>
      </c>
      <c r="AD13" s="10">
        <v>2.1640000000000001</v>
      </c>
      <c r="AE13" s="10">
        <v>2.238</v>
      </c>
      <c r="AF13" s="10">
        <v>2.2090000000000001</v>
      </c>
      <c r="AG13" s="10">
        <v>2.3330000000000002</v>
      </c>
      <c r="AH13" s="10">
        <v>2.2610000000000001</v>
      </c>
    </row>
    <row r="14" spans="1:34">
      <c r="C14" s="10">
        <v>2.5339999999999998</v>
      </c>
      <c r="D14" s="10">
        <v>2.472</v>
      </c>
      <c r="E14" s="10">
        <v>2.347</v>
      </c>
      <c r="F14" s="10">
        <v>2.0819999999999999</v>
      </c>
      <c r="G14" s="10">
        <v>2.0019999999999998</v>
      </c>
      <c r="H14" s="10">
        <v>2.3180000000000001</v>
      </c>
      <c r="I14" s="10">
        <v>2.2290000000000001</v>
      </c>
      <c r="J14" s="10">
        <v>2.0990000000000002</v>
      </c>
      <c r="K14" s="10">
        <v>2.0830000000000002</v>
      </c>
      <c r="L14" s="10">
        <v>2.363</v>
      </c>
      <c r="N14" s="10">
        <v>2.4969999999999999</v>
      </c>
      <c r="O14" s="10">
        <v>1.962</v>
      </c>
      <c r="P14" s="10">
        <v>2.4550000000000001</v>
      </c>
      <c r="Q14" s="10">
        <v>2.2069999999999999</v>
      </c>
      <c r="R14" s="10">
        <v>2.41</v>
      </c>
      <c r="S14" s="10">
        <v>2.2599999999999998</v>
      </c>
      <c r="T14" s="10">
        <v>2.4500000000000002</v>
      </c>
      <c r="U14" s="10">
        <v>2.3319999999999999</v>
      </c>
      <c r="V14" s="10">
        <v>2.4740000000000002</v>
      </c>
      <c r="W14" s="10">
        <v>2.448</v>
      </c>
      <c r="Y14" s="10">
        <v>2.5190000000000001</v>
      </c>
      <c r="Z14" s="10">
        <v>1.9850000000000001</v>
      </c>
      <c r="AA14" s="10">
        <v>2.4689999999999999</v>
      </c>
      <c r="AB14" s="10">
        <v>2.2010000000000001</v>
      </c>
      <c r="AC14" s="10">
        <v>2.2879999999999998</v>
      </c>
      <c r="AD14" s="10">
        <v>2.177</v>
      </c>
      <c r="AE14" s="10">
        <v>2.2530000000000001</v>
      </c>
      <c r="AF14" s="10">
        <v>2.1230000000000002</v>
      </c>
      <c r="AG14" s="10">
        <v>2.3759999999999999</v>
      </c>
      <c r="AH14" s="10">
        <v>2.2490000000000001</v>
      </c>
    </row>
    <row r="15" spans="1:34">
      <c r="C15" s="10">
        <v>2.4750000000000001</v>
      </c>
      <c r="D15" s="10">
        <v>1.9870000000000001</v>
      </c>
      <c r="E15" s="10">
        <v>2.3690000000000002</v>
      </c>
      <c r="F15" s="10">
        <v>2.1779999999999999</v>
      </c>
      <c r="G15" s="10">
        <v>2.02</v>
      </c>
      <c r="H15" s="10">
        <v>2.1629999999999998</v>
      </c>
      <c r="I15" s="10">
        <v>2.1320000000000001</v>
      </c>
      <c r="J15" s="10">
        <v>2.1619999999999999</v>
      </c>
      <c r="K15" s="10">
        <v>2.0179999999999998</v>
      </c>
      <c r="L15" s="10">
        <v>2.2970000000000002</v>
      </c>
      <c r="N15" s="10">
        <v>2.5230000000000001</v>
      </c>
      <c r="O15" s="10">
        <v>2.254</v>
      </c>
      <c r="Q15" s="10">
        <v>2.3969999999999998</v>
      </c>
      <c r="R15" s="10">
        <v>2.4529999999999998</v>
      </c>
      <c r="S15" s="10">
        <v>2.3519999999999999</v>
      </c>
      <c r="T15" s="10">
        <v>2.3959999999999999</v>
      </c>
      <c r="U15" s="10">
        <v>2.3490000000000002</v>
      </c>
      <c r="V15" s="10">
        <v>2.379</v>
      </c>
      <c r="W15" s="10">
        <v>2.395</v>
      </c>
      <c r="Y15" s="10">
        <v>2.5089999999999999</v>
      </c>
      <c r="Z15" s="10">
        <v>1.9059999999999999</v>
      </c>
      <c r="AA15" s="10">
        <v>2.5049999999999999</v>
      </c>
      <c r="AB15" s="10">
        <v>2.2589999999999999</v>
      </c>
      <c r="AC15" s="10">
        <v>2.1469999999999998</v>
      </c>
      <c r="AD15" s="10">
        <v>2.34</v>
      </c>
      <c r="AE15" s="10">
        <v>2.254</v>
      </c>
      <c r="AF15" s="10">
        <v>2.222</v>
      </c>
      <c r="AG15" s="10">
        <v>2.2559999999999998</v>
      </c>
      <c r="AH15" s="10">
        <v>2.2570000000000001</v>
      </c>
    </row>
    <row r="16" spans="1:34">
      <c r="C16" s="10">
        <v>2.5459999999999998</v>
      </c>
      <c r="D16" s="10">
        <v>2.0310000000000001</v>
      </c>
      <c r="E16" s="10">
        <v>2.4940000000000002</v>
      </c>
      <c r="F16" s="10">
        <v>2.222</v>
      </c>
      <c r="G16" s="10">
        <v>2.0569999999999999</v>
      </c>
      <c r="H16" s="10">
        <v>2.1859999999999999</v>
      </c>
      <c r="I16" s="10">
        <v>2.1909999999999998</v>
      </c>
      <c r="J16" s="10">
        <v>2.11</v>
      </c>
      <c r="K16" s="10"/>
      <c r="L16" s="10">
        <v>2.1269999999999998</v>
      </c>
      <c r="N16" s="10">
        <v>2.4860000000000002</v>
      </c>
      <c r="O16" s="10">
        <v>2.1760000000000002</v>
      </c>
      <c r="Q16" s="10">
        <v>2.3740000000000001</v>
      </c>
      <c r="R16" s="10">
        <v>2.4129999999999998</v>
      </c>
      <c r="S16" s="10">
        <v>2.46</v>
      </c>
      <c r="T16" s="10">
        <v>2.4129999999999998</v>
      </c>
      <c r="U16" s="10">
        <v>2.2749999999999999</v>
      </c>
      <c r="V16" s="10">
        <v>2.3220000000000001</v>
      </c>
      <c r="W16" s="10">
        <v>2.4180000000000001</v>
      </c>
      <c r="Y16" s="10">
        <v>2.5350000000000001</v>
      </c>
      <c r="Z16" s="10">
        <v>2.0110000000000001</v>
      </c>
      <c r="AA16" s="10">
        <v>2.5350000000000001</v>
      </c>
      <c r="AB16" s="10">
        <v>2.4039999999999999</v>
      </c>
      <c r="AC16" s="10"/>
      <c r="AD16" s="10">
        <v>2.327</v>
      </c>
      <c r="AE16" s="10">
        <v>2.3039999999999998</v>
      </c>
      <c r="AF16" s="10"/>
      <c r="AG16" s="10">
        <v>2.242</v>
      </c>
      <c r="AH16" s="10"/>
    </row>
    <row r="17" spans="3:34">
      <c r="C17" s="10">
        <v>2.5539999999999998</v>
      </c>
      <c r="D17" s="10"/>
      <c r="E17" s="10">
        <v>2.4780000000000002</v>
      </c>
      <c r="F17" s="10">
        <v>2.1819999999999999</v>
      </c>
      <c r="G17" s="10">
        <v>2.218</v>
      </c>
      <c r="H17" s="10">
        <v>2.145</v>
      </c>
      <c r="I17" s="10">
        <v>2.1829999999999998</v>
      </c>
      <c r="J17" s="10"/>
      <c r="K17" s="10"/>
      <c r="L17" s="10"/>
      <c r="N17" s="10">
        <v>2.4940000000000002</v>
      </c>
      <c r="O17" s="10">
        <v>2.2709999999999999</v>
      </c>
      <c r="Q17" s="10">
        <v>2.4300000000000002</v>
      </c>
      <c r="R17" s="10">
        <v>2.4009999999999998</v>
      </c>
      <c r="S17" s="10">
        <v>2.3809999999999998</v>
      </c>
      <c r="T17" s="10">
        <v>2.4129999999999998</v>
      </c>
      <c r="U17" s="10">
        <v>2.431</v>
      </c>
      <c r="V17" s="10"/>
      <c r="W17" s="10"/>
      <c r="Y17" s="10">
        <v>2.5299999999999998</v>
      </c>
      <c r="Z17" s="10">
        <v>2.198</v>
      </c>
      <c r="AA17" s="10">
        <v>2.508</v>
      </c>
      <c r="AB17" s="10">
        <v>2.2400000000000002</v>
      </c>
      <c r="AC17" s="10"/>
      <c r="AD17" s="10">
        <v>2.3069999999999999</v>
      </c>
      <c r="AE17" s="10">
        <v>2.2959999999999998</v>
      </c>
      <c r="AF17" s="10"/>
      <c r="AG17" s="10">
        <v>2.234</v>
      </c>
      <c r="AH17" s="10"/>
    </row>
    <row r="18" spans="3:34">
      <c r="C18" s="10">
        <v>2.5329999999999999</v>
      </c>
      <c r="D18" s="10"/>
      <c r="E18" s="10">
        <v>2.476</v>
      </c>
      <c r="F18" s="10">
        <v>2.0840000000000001</v>
      </c>
      <c r="G18" s="10">
        <v>2.1760000000000002</v>
      </c>
      <c r="H18" s="10">
        <v>2.2549999999999999</v>
      </c>
      <c r="I18" s="10">
        <v>2.0640000000000001</v>
      </c>
      <c r="J18" s="10"/>
      <c r="K18" s="10"/>
      <c r="L18" s="10"/>
      <c r="N18" s="10">
        <v>2.5449999999999999</v>
      </c>
      <c r="O18" s="10"/>
      <c r="P18" s="10"/>
      <c r="Q18" s="10">
        <v>2.4430000000000001</v>
      </c>
      <c r="R18" s="10">
        <v>2.41</v>
      </c>
      <c r="S18" s="10">
        <v>2.39</v>
      </c>
      <c r="T18" s="10">
        <v>2.399</v>
      </c>
      <c r="U18" s="10">
        <v>2.4169999999999998</v>
      </c>
      <c r="V18" s="10"/>
      <c r="W18" s="10"/>
      <c r="Y18" s="10"/>
      <c r="Z18" s="10">
        <v>1.9470000000000001</v>
      </c>
      <c r="AA18" s="10">
        <v>2.5139999999999998</v>
      </c>
      <c r="AB18" s="10">
        <v>2.2130000000000001</v>
      </c>
      <c r="AC18" s="10"/>
      <c r="AD18" s="10">
        <v>2.1019999999999999</v>
      </c>
      <c r="AE18" s="10">
        <v>2.2890000000000001</v>
      </c>
      <c r="AF18" s="10"/>
      <c r="AG18" s="10"/>
      <c r="AH18" s="10"/>
    </row>
    <row r="19" spans="3:34">
      <c r="C19" s="10">
        <v>2.5169999999999999</v>
      </c>
      <c r="D19" s="10"/>
      <c r="E19" s="10">
        <v>2.4470000000000001</v>
      </c>
      <c r="F19" s="10">
        <v>2.2040000000000002</v>
      </c>
      <c r="G19" s="10">
        <v>2.1</v>
      </c>
      <c r="H19" s="10">
        <v>2.153</v>
      </c>
      <c r="I19" s="10">
        <v>2.1720000000000002</v>
      </c>
      <c r="J19" s="10"/>
      <c r="K19" s="10"/>
      <c r="L19" s="10"/>
      <c r="N19" s="10">
        <v>2.5470000000000002</v>
      </c>
      <c r="O19" s="10"/>
      <c r="P19" s="10"/>
      <c r="Q19" s="10">
        <v>2.3879999999999999</v>
      </c>
      <c r="R19" s="10">
        <v>2.419</v>
      </c>
      <c r="S19" s="10">
        <v>2.4009999999999998</v>
      </c>
      <c r="T19" s="10">
        <v>2.4239999999999999</v>
      </c>
      <c r="U19" s="10">
        <v>2.3540000000000001</v>
      </c>
      <c r="V19" s="10"/>
      <c r="W19" s="10"/>
      <c r="Y19" s="10"/>
      <c r="Z19" s="10">
        <v>2.294</v>
      </c>
      <c r="AA19" s="10">
        <v>2.5139999999999998</v>
      </c>
      <c r="AB19" s="10">
        <v>2.121</v>
      </c>
      <c r="AC19" s="10"/>
      <c r="AD19" s="10">
        <v>2.2370000000000001</v>
      </c>
      <c r="AE19" s="10">
        <v>2.2719999999999998</v>
      </c>
      <c r="AF19" s="10"/>
      <c r="AG19" s="10"/>
      <c r="AH19" s="10"/>
    </row>
    <row r="20" spans="3:34">
      <c r="C20" s="10">
        <v>2.5390000000000001</v>
      </c>
      <c r="D20" s="10"/>
      <c r="E20" s="10">
        <v>2.4849999999999999</v>
      </c>
      <c r="F20" s="10">
        <v>2.202</v>
      </c>
      <c r="G20" s="10">
        <v>2.1219999999999999</v>
      </c>
      <c r="H20" s="10">
        <v>2.11</v>
      </c>
      <c r="I20" s="10">
        <v>2.1859999999999999</v>
      </c>
      <c r="J20" s="10"/>
      <c r="K20" s="10"/>
      <c r="L20" s="10"/>
      <c r="N20" s="10">
        <v>2.536</v>
      </c>
      <c r="O20" s="10"/>
      <c r="P20" s="10"/>
      <c r="Q20" s="10">
        <v>2.3959999999999999</v>
      </c>
      <c r="R20" s="10">
        <v>2.4420000000000002</v>
      </c>
      <c r="S20" s="10">
        <v>2.472</v>
      </c>
      <c r="T20" s="10">
        <v>2.399</v>
      </c>
      <c r="U20" s="10">
        <v>2.4609999999999999</v>
      </c>
      <c r="V20" s="10"/>
      <c r="W20" s="10"/>
      <c r="Y20" s="10"/>
      <c r="Z20" s="10">
        <v>2.3130000000000002</v>
      </c>
      <c r="AA20" s="10">
        <v>2.5030000000000001</v>
      </c>
      <c r="AB20" s="10"/>
      <c r="AC20" s="10"/>
      <c r="AD20" s="10">
        <v>2.298</v>
      </c>
      <c r="AE20" s="10">
        <v>2.3199999999999998</v>
      </c>
      <c r="AF20" s="10"/>
      <c r="AG20" s="10"/>
      <c r="AH20" s="10"/>
    </row>
    <row r="21" spans="3:34">
      <c r="C21" s="10">
        <v>2.5190000000000001</v>
      </c>
      <c r="D21" s="10"/>
      <c r="E21" s="10">
        <v>2.4910000000000001</v>
      </c>
      <c r="F21" s="10"/>
      <c r="G21" s="10">
        <v>2.1160000000000001</v>
      </c>
      <c r="H21" s="10">
        <v>2.1859999999999999</v>
      </c>
      <c r="I21" s="10">
        <v>2.258</v>
      </c>
      <c r="J21" s="10"/>
      <c r="K21" s="10"/>
      <c r="L21" s="10"/>
      <c r="N21" s="10">
        <v>2.5259999999999998</v>
      </c>
      <c r="O21" s="10"/>
      <c r="P21" s="10"/>
      <c r="Q21" s="10"/>
      <c r="R21" s="10"/>
      <c r="S21" s="10"/>
      <c r="T21" s="10">
        <v>2.4449999999999998</v>
      </c>
      <c r="U21" s="10">
        <v>2.4409999999999998</v>
      </c>
      <c r="V21" s="10"/>
      <c r="W21" s="10"/>
      <c r="Y21" s="10"/>
      <c r="Z21" s="10">
        <v>2.089</v>
      </c>
      <c r="AA21" s="10">
        <v>2.5270000000000001</v>
      </c>
      <c r="AB21" s="10"/>
      <c r="AC21" s="10"/>
      <c r="AD21" s="10">
        <v>2.165</v>
      </c>
      <c r="AE21" s="10">
        <v>2.339</v>
      </c>
      <c r="AF21" s="10"/>
      <c r="AG21" s="10"/>
      <c r="AH21" s="10"/>
    </row>
    <row r="22" spans="3:34">
      <c r="C22" s="10">
        <v>2.5249999999999999</v>
      </c>
      <c r="D22" s="10"/>
      <c r="E22" s="10">
        <v>2.4990000000000001</v>
      </c>
      <c r="F22" s="10"/>
      <c r="G22" s="10">
        <v>2.0310000000000001</v>
      </c>
      <c r="H22" s="10">
        <v>2.0779999999999998</v>
      </c>
      <c r="I22" s="10">
        <v>2.2229999999999999</v>
      </c>
      <c r="J22" s="10"/>
      <c r="K22" s="10"/>
      <c r="L22" s="10"/>
      <c r="N22" s="10">
        <v>2.4500000000000002</v>
      </c>
      <c r="O22" s="10"/>
      <c r="P22" s="10"/>
      <c r="Q22" s="10"/>
      <c r="R22" s="10"/>
      <c r="S22" s="10"/>
      <c r="T22" s="10">
        <v>2.3759999999999999</v>
      </c>
      <c r="U22" s="10">
        <v>2.4209999999999998</v>
      </c>
      <c r="V22" s="10"/>
      <c r="W22" s="10"/>
      <c r="Y22" s="10"/>
      <c r="Z22" s="10">
        <v>2.0590000000000002</v>
      </c>
      <c r="AA22" s="10">
        <v>2.5190000000000001</v>
      </c>
      <c r="AB22" s="10"/>
      <c r="AC22" s="10"/>
      <c r="AD22" s="10">
        <v>2.254</v>
      </c>
      <c r="AE22" s="10"/>
      <c r="AF22" s="10"/>
      <c r="AG22" s="10"/>
      <c r="AH22" s="10"/>
    </row>
    <row r="23" spans="3:34">
      <c r="C23" s="10">
        <v>2.5139999999999998</v>
      </c>
      <c r="D23" s="10"/>
      <c r="E23" s="10">
        <v>2.4670000000000001</v>
      </c>
      <c r="F23" s="10"/>
      <c r="G23" s="10"/>
      <c r="H23" s="10"/>
      <c r="I23" s="10">
        <v>2.2749999999999999</v>
      </c>
      <c r="J23" s="10"/>
      <c r="K23" s="10"/>
      <c r="L23" s="10"/>
      <c r="N23" s="10">
        <v>2.5129999999999999</v>
      </c>
      <c r="O23" s="10"/>
      <c r="P23" s="10"/>
      <c r="Q23" s="10"/>
      <c r="R23" s="10"/>
      <c r="S23" s="10"/>
      <c r="T23" s="10"/>
      <c r="U23" s="10">
        <v>2.391</v>
      </c>
      <c r="V23" s="10"/>
      <c r="W23" s="10"/>
      <c r="Y23" s="10"/>
      <c r="Z23" s="10">
        <v>2.4169999999999998</v>
      </c>
      <c r="AA23" s="10">
        <v>2.464</v>
      </c>
      <c r="AC23" s="10"/>
      <c r="AD23" s="10">
        <v>2.2160000000000002</v>
      </c>
      <c r="AE23" s="10"/>
      <c r="AF23" s="10"/>
      <c r="AG23" s="10"/>
      <c r="AH23" s="10"/>
    </row>
    <row r="24" spans="3:34">
      <c r="C24" s="10">
        <v>2.5049999999999999</v>
      </c>
      <c r="D24" s="10"/>
      <c r="E24" s="10">
        <v>2.4809999999999999</v>
      </c>
      <c r="F24" s="10"/>
      <c r="G24" s="10"/>
      <c r="H24" s="10"/>
      <c r="I24" s="10">
        <v>2.0529999999999999</v>
      </c>
      <c r="J24" s="10"/>
      <c r="K24" s="10"/>
      <c r="L24" s="10"/>
      <c r="N24" s="10">
        <v>2.516</v>
      </c>
      <c r="O24" s="10"/>
      <c r="P24" s="10"/>
      <c r="Q24" s="10"/>
      <c r="R24" s="10"/>
      <c r="S24" s="10"/>
      <c r="T24" s="10"/>
      <c r="U24" s="10">
        <v>2.4319999999999999</v>
      </c>
      <c r="V24" s="10"/>
      <c r="W24" s="10"/>
      <c r="Y24" s="10"/>
      <c r="Z24" s="10">
        <v>2.5230000000000001</v>
      </c>
      <c r="AA24" s="10">
        <v>2.4900000000000002</v>
      </c>
      <c r="AC24" s="10"/>
      <c r="AD24" s="10">
        <v>2.2149999999999999</v>
      </c>
      <c r="AE24" s="10"/>
      <c r="AF24" s="10"/>
      <c r="AG24" s="10"/>
      <c r="AH24" s="10"/>
    </row>
    <row r="25" spans="3:34">
      <c r="C25" s="10">
        <v>2.4780000000000002</v>
      </c>
      <c r="D25" s="10"/>
      <c r="E25" s="10">
        <v>2.44</v>
      </c>
      <c r="F25" s="10"/>
      <c r="G25" s="10"/>
      <c r="H25" s="10"/>
      <c r="I25" s="10">
        <v>2.1139999999999999</v>
      </c>
      <c r="J25" s="10"/>
      <c r="K25" s="10"/>
      <c r="L25" s="10"/>
      <c r="O25" s="10"/>
      <c r="P25" s="10"/>
      <c r="Q25" s="10"/>
      <c r="R25" s="10"/>
      <c r="S25" s="10"/>
      <c r="T25" s="10"/>
      <c r="U25" s="10">
        <v>2.3929999999999998</v>
      </c>
      <c r="V25" s="10"/>
      <c r="W25" s="10"/>
      <c r="Y25" s="10"/>
      <c r="Z25" s="10">
        <v>2.2440000000000002</v>
      </c>
      <c r="AA25" s="10">
        <v>2.5049999999999999</v>
      </c>
      <c r="AC25" s="10"/>
      <c r="AD25" s="10">
        <v>2.1019999999999999</v>
      </c>
      <c r="AE25" s="10"/>
      <c r="AF25" s="10"/>
      <c r="AG25" s="10"/>
      <c r="AH25" s="10"/>
    </row>
    <row r="26" spans="3:34">
      <c r="C26" s="10">
        <v>2.496</v>
      </c>
      <c r="D26" s="10"/>
      <c r="E26" s="10">
        <v>2.4740000000000002</v>
      </c>
      <c r="F26" s="10"/>
      <c r="G26" s="10"/>
      <c r="H26" s="10"/>
      <c r="I26" s="10">
        <v>2.09</v>
      </c>
      <c r="J26" s="10"/>
      <c r="K26" s="10"/>
      <c r="L26" s="10"/>
      <c r="Y26" s="10"/>
      <c r="Z26" s="10">
        <v>2.125</v>
      </c>
      <c r="AA26" s="10">
        <v>2.4980000000000002</v>
      </c>
      <c r="AC26" s="10"/>
      <c r="AD26" s="10">
        <v>2.1019999999999999</v>
      </c>
      <c r="AE26" s="10"/>
      <c r="AF26" s="10"/>
      <c r="AG26" s="10"/>
      <c r="AH26" s="10"/>
    </row>
    <row r="27" spans="3:34">
      <c r="C27" s="10"/>
      <c r="D27" s="10"/>
      <c r="E27" s="10">
        <v>2.4350000000000001</v>
      </c>
      <c r="F27" s="10"/>
      <c r="G27" s="10"/>
      <c r="H27" s="10"/>
      <c r="I27" s="10">
        <v>1.9810000000000001</v>
      </c>
      <c r="J27" s="10"/>
      <c r="K27" s="10"/>
      <c r="L27" s="10"/>
      <c r="Y27" s="10"/>
      <c r="Z27" s="10">
        <v>2.056</v>
      </c>
      <c r="AA27" s="10">
        <v>2.5179999999999998</v>
      </c>
      <c r="AC27" s="10"/>
      <c r="AD27" s="10">
        <v>2.3069999999999999</v>
      </c>
      <c r="AE27" s="10"/>
      <c r="AF27" s="10"/>
      <c r="AG27" s="10"/>
      <c r="AH27" s="10"/>
    </row>
    <row r="28" spans="3:34">
      <c r="C28" s="10"/>
      <c r="D28" s="10"/>
      <c r="E28" s="10">
        <v>2.484</v>
      </c>
      <c r="F28" s="10"/>
      <c r="G28" s="10"/>
      <c r="H28" s="10"/>
      <c r="I28" s="10">
        <v>2.2130000000000001</v>
      </c>
      <c r="J28" s="10"/>
      <c r="K28" s="10"/>
      <c r="L28" s="10"/>
      <c r="Y28" s="10"/>
      <c r="Z28" s="10">
        <v>2.2869999999999999</v>
      </c>
      <c r="AA28" s="10">
        <v>2.5190000000000001</v>
      </c>
      <c r="AC28" s="10"/>
      <c r="AD28" s="10">
        <v>2.2799999999999998</v>
      </c>
      <c r="AE28" s="10"/>
      <c r="AF28" s="10"/>
      <c r="AG28" s="10"/>
      <c r="AH28" s="10"/>
    </row>
    <row r="29" spans="3:34">
      <c r="C29" s="10"/>
      <c r="D29" s="10"/>
      <c r="E29" s="10">
        <v>2.476</v>
      </c>
      <c r="F29" s="10"/>
      <c r="G29" s="10"/>
      <c r="H29" s="10"/>
      <c r="I29" s="10">
        <v>2.1760000000000002</v>
      </c>
      <c r="J29" s="10"/>
      <c r="K29" s="10"/>
      <c r="L29" s="10"/>
      <c r="Y29" s="10"/>
      <c r="Z29" s="10">
        <v>2.2519999999999998</v>
      </c>
      <c r="AA29" s="10"/>
      <c r="AC29" s="10"/>
      <c r="AD29" s="10">
        <v>2.194</v>
      </c>
      <c r="AE29" s="10"/>
      <c r="AF29" s="10"/>
      <c r="AG29" s="10"/>
      <c r="AH29" s="10"/>
    </row>
    <row r="30" spans="3:34">
      <c r="C30" s="10"/>
      <c r="D30" s="10"/>
      <c r="E30" s="10"/>
      <c r="F30" s="10"/>
      <c r="G30" s="10"/>
      <c r="H30" s="10"/>
      <c r="I30" s="10">
        <v>2.1309999999999998</v>
      </c>
      <c r="J30" s="10"/>
      <c r="K30" s="10"/>
      <c r="L30" s="10"/>
      <c r="Y30" s="10"/>
      <c r="Z30" s="10">
        <v>2.165</v>
      </c>
      <c r="AA30" s="10"/>
      <c r="AC30" s="10"/>
      <c r="AD30" s="10">
        <v>2.1619999999999999</v>
      </c>
      <c r="AE30" s="10"/>
      <c r="AF30" s="10"/>
      <c r="AG30" s="10"/>
      <c r="AH30" s="10"/>
    </row>
    <row r="31" spans="3:34">
      <c r="C31" s="10"/>
      <c r="D31" s="10"/>
      <c r="E31" s="10"/>
      <c r="F31" s="10"/>
      <c r="G31" s="10"/>
      <c r="H31" s="10"/>
      <c r="I31" s="10">
        <v>2.1720000000000002</v>
      </c>
      <c r="J31" s="10"/>
      <c r="K31" s="10"/>
      <c r="L31" s="10"/>
      <c r="Y31" s="10"/>
      <c r="Z31" s="10">
        <v>2.2530000000000001</v>
      </c>
      <c r="AA31" s="10"/>
      <c r="AC31" s="10"/>
      <c r="AD31" s="10">
        <v>2.214</v>
      </c>
      <c r="AE31" s="10"/>
      <c r="AF31" s="10"/>
      <c r="AG31" s="10"/>
      <c r="AH31" s="10"/>
    </row>
    <row r="32" spans="3:34">
      <c r="C32" s="10"/>
      <c r="D32" s="10"/>
      <c r="E32" s="10"/>
      <c r="F32" s="10"/>
      <c r="G32" s="10"/>
      <c r="H32" s="10"/>
      <c r="I32" s="10">
        <v>2.169</v>
      </c>
      <c r="J32" s="10"/>
      <c r="K32" s="10"/>
      <c r="L32" s="10"/>
      <c r="Y32" s="10"/>
      <c r="Z32" s="10">
        <v>1.869</v>
      </c>
      <c r="AA32" s="10"/>
      <c r="AC32" s="10"/>
      <c r="AD32" s="10">
        <v>2.226</v>
      </c>
      <c r="AE32" s="10"/>
      <c r="AF32" s="10"/>
      <c r="AG32" s="10"/>
      <c r="AH32" s="10"/>
    </row>
    <row r="33" spans="3:34">
      <c r="C33" s="10"/>
      <c r="D33" s="10"/>
      <c r="E33" s="10"/>
      <c r="F33" s="10"/>
      <c r="G33" s="10"/>
      <c r="H33" s="10"/>
      <c r="I33" s="10">
        <v>2.3050000000000002</v>
      </c>
      <c r="J33" s="10"/>
      <c r="K33" s="10"/>
      <c r="L33" s="10"/>
      <c r="Y33" s="10"/>
      <c r="Z33" s="10">
        <v>2.2240000000000002</v>
      </c>
      <c r="AA33" s="10"/>
      <c r="AC33" s="10"/>
      <c r="AD33" s="10">
        <v>2.149</v>
      </c>
      <c r="AE33" s="10"/>
      <c r="AF33" s="10"/>
      <c r="AG33" s="10"/>
      <c r="AH33" s="10"/>
    </row>
    <row r="34" spans="3:34">
      <c r="C34" s="9"/>
      <c r="D34" s="10"/>
      <c r="E34" s="9"/>
      <c r="F34" s="10"/>
      <c r="G34" s="10"/>
      <c r="H34" s="10"/>
      <c r="I34" s="9"/>
      <c r="J34" s="10"/>
      <c r="K34" s="10"/>
      <c r="L34" s="10"/>
      <c r="Y34" s="10"/>
      <c r="Z34" s="10">
        <v>1.87</v>
      </c>
      <c r="AA34" s="10"/>
      <c r="AC34" s="10"/>
      <c r="AD34" s="10"/>
      <c r="AE34" s="10"/>
      <c r="AF34" s="10"/>
      <c r="AG34" s="10"/>
      <c r="AH34" s="10"/>
    </row>
    <row r="35" spans="3:34">
      <c r="C35" s="9"/>
      <c r="D35" s="9"/>
      <c r="E35" s="9"/>
      <c r="F35" s="9"/>
      <c r="G35" s="9"/>
      <c r="H35" s="9"/>
      <c r="I35" s="9"/>
      <c r="J35" s="9"/>
      <c r="K35" s="9"/>
      <c r="L35" s="9"/>
      <c r="Y35" s="10"/>
      <c r="Z35" s="10">
        <v>2.1539999999999999</v>
      </c>
      <c r="AA35" s="10"/>
      <c r="AC35" s="10"/>
      <c r="AD35" s="10"/>
      <c r="AE35" s="10"/>
      <c r="AF35" s="10"/>
      <c r="AG35" s="10"/>
      <c r="AH35" s="10"/>
    </row>
    <row r="36" spans="3:34">
      <c r="C36" s="9"/>
      <c r="D36" s="9"/>
      <c r="E36" s="9"/>
      <c r="F36" s="9"/>
      <c r="G36" s="9"/>
      <c r="H36" s="9"/>
      <c r="I36" s="9"/>
      <c r="J36" s="9"/>
      <c r="K36" s="9"/>
      <c r="L36" s="9"/>
      <c r="Y36" s="10"/>
      <c r="Z36" s="10">
        <v>1.905</v>
      </c>
      <c r="AA36" s="10"/>
      <c r="AC36" s="10"/>
      <c r="AD36" s="10"/>
      <c r="AE36" s="10"/>
      <c r="AF36" s="10"/>
      <c r="AG36" s="10"/>
      <c r="AH36" s="10"/>
    </row>
    <row r="37" spans="3:34">
      <c r="C37" s="9"/>
      <c r="D37" s="9"/>
      <c r="E37" s="9"/>
      <c r="F37" s="9"/>
      <c r="G37" s="9"/>
      <c r="H37" s="9"/>
      <c r="I37" s="9"/>
      <c r="J37" s="9"/>
      <c r="K37" s="9"/>
      <c r="L37" s="9"/>
      <c r="Y37" s="10"/>
      <c r="Z37" s="10">
        <v>2.08</v>
      </c>
      <c r="AA37" s="10"/>
      <c r="AB37" s="10"/>
      <c r="AC37" s="10"/>
      <c r="AD37" s="10"/>
      <c r="AE37" s="10"/>
      <c r="AF37" s="10"/>
      <c r="AG37" s="10"/>
      <c r="AH37" s="10"/>
    </row>
    <row r="38" spans="3:34">
      <c r="C38" s="9"/>
      <c r="D38" s="9"/>
      <c r="E38" s="9"/>
      <c r="F38" s="9"/>
      <c r="G38" s="9"/>
      <c r="H38" s="9"/>
      <c r="I38" s="9"/>
      <c r="J38" s="9"/>
      <c r="K38" s="9"/>
      <c r="L38" s="9"/>
      <c r="Y38" s="10"/>
      <c r="Z38" s="10">
        <v>2.113</v>
      </c>
      <c r="AA38" s="10"/>
      <c r="AB38" s="10"/>
      <c r="AC38" s="10"/>
      <c r="AD38" s="10"/>
      <c r="AE38" s="10"/>
      <c r="AF38" s="10"/>
      <c r="AG38" s="10"/>
      <c r="AH38" s="10"/>
    </row>
    <row r="39" spans="3:34">
      <c r="Y39" s="10"/>
      <c r="Z39" s="10">
        <v>2.04</v>
      </c>
      <c r="AA39" s="10"/>
      <c r="AB39" s="10"/>
      <c r="AC39" s="10"/>
      <c r="AD39" s="10"/>
      <c r="AE39" s="10"/>
      <c r="AF39" s="10"/>
      <c r="AG39" s="10"/>
      <c r="AH39" s="10"/>
    </row>
    <row r="40" spans="3:34">
      <c r="Y40" s="10"/>
      <c r="Z40" s="10">
        <v>2.3069999999999999</v>
      </c>
      <c r="AA40" s="10"/>
      <c r="AB40" s="10"/>
      <c r="AC40" s="10"/>
      <c r="AD40" s="10"/>
      <c r="AE40" s="10"/>
      <c r="AF40" s="10"/>
      <c r="AG40" s="10"/>
      <c r="AH40" s="10"/>
    </row>
    <row r="41" spans="3:34">
      <c r="Y41" s="10"/>
      <c r="AB41" s="10"/>
      <c r="AC41" s="10"/>
      <c r="AE41" s="10"/>
      <c r="AG41" s="10"/>
      <c r="AH41" s="10"/>
    </row>
  </sheetData>
  <mergeCells count="3">
    <mergeCell ref="C4:L4"/>
    <mergeCell ref="N4:W4"/>
    <mergeCell ref="Y4:A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200"/>
  <sheetViews>
    <sheetView workbookViewId="0">
      <selection activeCell="A2" sqref="A2"/>
    </sheetView>
  </sheetViews>
  <sheetFormatPr baseColWidth="10" defaultColWidth="9.19921875" defaultRowHeight="14"/>
  <cols>
    <col min="1" max="1" width="9.19921875" style="7"/>
    <col min="2" max="2" width="14.19921875" style="7" bestFit="1" customWidth="1"/>
    <col min="3" max="3" width="14.796875" style="7" bestFit="1" customWidth="1"/>
    <col min="4" max="5" width="9.19921875" style="7"/>
    <col min="6" max="6" width="4.796875" style="7" customWidth="1"/>
    <col min="7" max="7" width="13.19921875" style="7" bestFit="1" customWidth="1"/>
    <col min="8" max="9" width="9.19921875" style="7"/>
    <col min="10" max="10" width="4.796875" style="7" customWidth="1"/>
    <col min="11" max="11" width="13.19921875" style="7" bestFit="1" customWidth="1"/>
    <col min="12" max="13" width="9.19921875" style="7"/>
    <col min="14" max="14" width="4.796875" style="7" customWidth="1"/>
    <col min="15" max="15" width="13.19921875" style="7" bestFit="1" customWidth="1"/>
    <col min="16" max="17" width="9.19921875" style="7"/>
    <col min="18" max="18" width="4.796875" style="7" customWidth="1"/>
    <col min="19" max="21" width="15.3984375" style="7" bestFit="1" customWidth="1"/>
    <col min="22" max="16384" width="9.19921875" style="7"/>
  </cols>
  <sheetData>
    <row r="2" spans="1:25" ht="16">
      <c r="A2" s="8" t="s">
        <v>440</v>
      </c>
      <c r="B2" s="61" t="s">
        <v>485</v>
      </c>
    </row>
    <row r="4" spans="1:25">
      <c r="B4" s="15" t="s">
        <v>338</v>
      </c>
      <c r="C4" s="58" t="s">
        <v>339</v>
      </c>
      <c r="D4" s="58" t="s">
        <v>0</v>
      </c>
      <c r="E4" s="58" t="s">
        <v>1</v>
      </c>
      <c r="F4" s="15"/>
      <c r="G4" s="58" t="s">
        <v>340</v>
      </c>
      <c r="H4" s="58" t="s">
        <v>2</v>
      </c>
      <c r="I4" s="58" t="s">
        <v>1</v>
      </c>
      <c r="J4" s="15"/>
      <c r="K4" s="58" t="s">
        <v>341</v>
      </c>
      <c r="L4" s="58" t="s">
        <v>2</v>
      </c>
      <c r="M4" s="58" t="s">
        <v>1</v>
      </c>
      <c r="N4" s="15"/>
      <c r="O4" s="58" t="s">
        <v>342</v>
      </c>
      <c r="P4" s="58" t="s">
        <v>2</v>
      </c>
      <c r="Q4" s="58" t="s">
        <v>1</v>
      </c>
      <c r="R4" s="15"/>
      <c r="S4" s="59" t="s">
        <v>3</v>
      </c>
      <c r="T4" s="59" t="s">
        <v>483</v>
      </c>
      <c r="U4" s="59" t="s">
        <v>484</v>
      </c>
      <c r="V4" s="15"/>
      <c r="W4" s="15"/>
      <c r="X4" s="15"/>
      <c r="Y4" s="15"/>
    </row>
    <row r="5" spans="1: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6"/>
      <c r="U5" s="16"/>
      <c r="V5" s="15"/>
      <c r="W5" s="15"/>
      <c r="X5" s="15"/>
      <c r="Y5" s="15"/>
    </row>
    <row r="6" spans="1:25">
      <c r="B6" s="15">
        <v>60</v>
      </c>
      <c r="C6" s="15" t="s">
        <v>4</v>
      </c>
      <c r="D6" s="15">
        <v>116.351</v>
      </c>
      <c r="E6" s="15">
        <v>8.4480000000000004</v>
      </c>
      <c r="F6" s="15"/>
      <c r="G6" s="15"/>
      <c r="H6" s="15"/>
      <c r="I6" s="15"/>
      <c r="J6" s="15"/>
      <c r="K6" s="15" t="s">
        <v>4</v>
      </c>
      <c r="L6" s="15">
        <v>116.18899999999999</v>
      </c>
      <c r="M6" s="15">
        <v>8.3230000000000004</v>
      </c>
      <c r="N6" s="15"/>
      <c r="O6" s="15" t="s">
        <v>4</v>
      </c>
      <c r="P6" s="15">
        <v>116.18</v>
      </c>
      <c r="Q6" s="15">
        <v>8.375</v>
      </c>
      <c r="R6" s="15"/>
      <c r="S6" s="16"/>
      <c r="T6" s="16">
        <f>(((L6-D6)*0.14)^2+(M6-E6)^2)^0.5</f>
        <v>0.12704086901466016</v>
      </c>
      <c r="U6" s="16">
        <f t="shared" ref="U6:U17" si="0">(((P6-D6)*0.14)^2+(Q6-E6)^2)^0.5</f>
        <v>7.6825279693600895E-2</v>
      </c>
      <c r="V6" s="15"/>
      <c r="W6" s="15"/>
      <c r="X6" s="15"/>
      <c r="Y6" s="15"/>
    </row>
    <row r="7" spans="1:25">
      <c r="B7" s="15">
        <v>61</v>
      </c>
      <c r="C7" s="15" t="s">
        <v>5</v>
      </c>
      <c r="D7" s="15">
        <v>121.014</v>
      </c>
      <c r="E7" s="15">
        <v>8.2520000000000007</v>
      </c>
      <c r="F7" s="15"/>
      <c r="G7" s="15" t="s">
        <v>5</v>
      </c>
      <c r="H7" s="15">
        <v>121.2</v>
      </c>
      <c r="I7" s="15">
        <v>8.3239999999999998</v>
      </c>
      <c r="J7" s="15"/>
      <c r="K7" s="15"/>
      <c r="L7" s="15"/>
      <c r="M7" s="15"/>
      <c r="N7" s="15"/>
      <c r="O7" s="15" t="s">
        <v>5</v>
      </c>
      <c r="P7" s="15">
        <v>122.974</v>
      </c>
      <c r="Q7" s="15">
        <v>8.3490000000000002</v>
      </c>
      <c r="R7" s="15"/>
      <c r="S7" s="16">
        <f t="shared" ref="S7:S17" si="1">(((H7-D7)*0.14)^2+(I7-E7)^2)^0.5</f>
        <v>7.6564231857963114E-2</v>
      </c>
      <c r="T7" s="16"/>
      <c r="U7" s="16">
        <f t="shared" si="0"/>
        <v>0.29104013468935952</v>
      </c>
      <c r="V7" s="15"/>
      <c r="W7" s="15"/>
      <c r="X7" s="15"/>
      <c r="Y7" s="15"/>
    </row>
    <row r="8" spans="1:25">
      <c r="B8" s="15">
        <v>62</v>
      </c>
      <c r="C8" s="15" t="s">
        <v>6</v>
      </c>
      <c r="D8" s="15">
        <v>122.934</v>
      </c>
      <c r="E8" s="15">
        <v>8.8780000000000001</v>
      </c>
      <c r="F8" s="15"/>
      <c r="G8" s="15" t="s">
        <v>6</v>
      </c>
      <c r="H8" s="15">
        <v>121.863</v>
      </c>
      <c r="I8" s="15">
        <v>8.798</v>
      </c>
      <c r="J8" s="15"/>
      <c r="K8" s="15" t="s">
        <v>6</v>
      </c>
      <c r="L8" s="15">
        <v>123.063</v>
      </c>
      <c r="M8" s="15">
        <v>8.8659999999999997</v>
      </c>
      <c r="N8" s="15"/>
      <c r="O8" s="15" t="s">
        <v>6</v>
      </c>
      <c r="P8" s="15">
        <v>121.607</v>
      </c>
      <c r="Q8" s="15">
        <v>8.8309999999999995</v>
      </c>
      <c r="R8" s="15"/>
      <c r="S8" s="16">
        <f t="shared" si="1"/>
        <v>0.16994706116905917</v>
      </c>
      <c r="T8" s="16">
        <f t="shared" ref="T8:T17" si="2">(((L8-D8)*0.14)^2+(M8-E8)^2)^0.5</f>
        <v>2.1683256213033034E-2</v>
      </c>
      <c r="U8" s="16">
        <f t="shared" si="0"/>
        <v>0.19163300446426226</v>
      </c>
      <c r="V8" s="15"/>
      <c r="W8" s="15"/>
      <c r="X8" s="15"/>
      <c r="Y8" s="15"/>
    </row>
    <row r="9" spans="1:25">
      <c r="B9" s="15">
        <v>63</v>
      </c>
      <c r="C9" s="15" t="s">
        <v>7</v>
      </c>
      <c r="D9" s="15">
        <v>121.208</v>
      </c>
      <c r="E9" s="15">
        <v>8.4039999999999999</v>
      </c>
      <c r="F9" s="15"/>
      <c r="G9" s="15" t="s">
        <v>7</v>
      </c>
      <c r="H9" s="15">
        <v>121.251</v>
      </c>
      <c r="I9" s="15">
        <v>8.7189999999999994</v>
      </c>
      <c r="J9" s="15"/>
      <c r="K9" s="15" t="s">
        <v>7</v>
      </c>
      <c r="L9" s="15">
        <v>122.381</v>
      </c>
      <c r="M9" s="15">
        <v>8.7710000000000008</v>
      </c>
      <c r="N9" s="15"/>
      <c r="O9" s="15" t="s">
        <v>7</v>
      </c>
      <c r="P9" s="15">
        <v>122.563</v>
      </c>
      <c r="Q9" s="15">
        <v>8.6129999999999995</v>
      </c>
      <c r="R9" s="15"/>
      <c r="S9" s="16">
        <f t="shared" si="1"/>
        <v>0.31505751919292402</v>
      </c>
      <c r="T9" s="16">
        <f t="shared" si="2"/>
        <v>0.4020661741554501</v>
      </c>
      <c r="U9" s="16">
        <f t="shared" si="0"/>
        <v>0.2822535916511959</v>
      </c>
      <c r="V9" s="15"/>
      <c r="W9" s="15"/>
      <c r="X9" s="15"/>
      <c r="Y9" s="15"/>
    </row>
    <row r="10" spans="1:25">
      <c r="B10" s="15">
        <v>64</v>
      </c>
      <c r="C10" s="15" t="s">
        <v>8</v>
      </c>
      <c r="D10" s="15">
        <v>122.172</v>
      </c>
      <c r="E10" s="15">
        <v>8.641</v>
      </c>
      <c r="F10" s="15"/>
      <c r="G10" s="15" t="s">
        <v>8</v>
      </c>
      <c r="H10" s="15">
        <v>123.65600000000001</v>
      </c>
      <c r="I10" s="15">
        <v>8.9879999999999995</v>
      </c>
      <c r="J10" s="15"/>
      <c r="K10" s="15" t="s">
        <v>8</v>
      </c>
      <c r="L10" s="15">
        <v>122.753</v>
      </c>
      <c r="M10" s="15">
        <v>8.61</v>
      </c>
      <c r="N10" s="15"/>
      <c r="O10" s="15" t="s">
        <v>8</v>
      </c>
      <c r="P10" s="15">
        <v>123.91500000000001</v>
      </c>
      <c r="Q10" s="15">
        <v>8.9570000000000007</v>
      </c>
      <c r="R10" s="15"/>
      <c r="S10" s="16">
        <f t="shared" si="1"/>
        <v>0.40444185935681803</v>
      </c>
      <c r="T10" s="16">
        <f t="shared" si="2"/>
        <v>8.7047088406219011E-2</v>
      </c>
      <c r="U10" s="16">
        <f t="shared" si="0"/>
        <v>0.39925150018503514</v>
      </c>
      <c r="V10" s="15"/>
      <c r="W10" s="15"/>
      <c r="X10" s="15"/>
      <c r="Y10" s="15"/>
    </row>
    <row r="11" spans="1:25">
      <c r="B11" s="15">
        <v>65</v>
      </c>
      <c r="C11" s="15" t="s">
        <v>9</v>
      </c>
      <c r="D11" s="15">
        <v>125.70399999999999</v>
      </c>
      <c r="E11" s="15">
        <v>8.6449999999999996</v>
      </c>
      <c r="F11" s="15"/>
      <c r="G11" s="15" t="s">
        <v>9</v>
      </c>
      <c r="H11" s="15">
        <v>127.48</v>
      </c>
      <c r="I11" s="15">
        <v>9.5500000000000007</v>
      </c>
      <c r="J11" s="15"/>
      <c r="K11" s="15" t="s">
        <v>9</v>
      </c>
      <c r="L11" s="15">
        <v>124.97</v>
      </c>
      <c r="M11" s="15">
        <v>8.5820000000000007</v>
      </c>
      <c r="N11" s="15"/>
      <c r="O11" s="15" t="s">
        <v>9</v>
      </c>
      <c r="P11" s="15">
        <v>126.133</v>
      </c>
      <c r="Q11" s="15">
        <v>8.0220000000000002</v>
      </c>
      <c r="R11" s="15"/>
      <c r="S11" s="16">
        <f t="shared" si="1"/>
        <v>0.93853441577813379</v>
      </c>
      <c r="T11" s="16">
        <f t="shared" si="2"/>
        <v>0.12053471533130902</v>
      </c>
      <c r="U11" s="16">
        <f t="shared" si="0"/>
        <v>0.62588833157361168</v>
      </c>
      <c r="V11" s="15"/>
      <c r="W11" s="15"/>
      <c r="X11" s="15"/>
      <c r="Y11" s="15"/>
    </row>
    <row r="12" spans="1:25">
      <c r="B12" s="15">
        <v>66</v>
      </c>
      <c r="C12" s="15" t="s">
        <v>10</v>
      </c>
      <c r="D12" s="15">
        <v>130.34100000000001</v>
      </c>
      <c r="E12" s="15">
        <v>9.3369999999999997</v>
      </c>
      <c r="F12" s="15"/>
      <c r="G12" s="15" t="s">
        <v>10</v>
      </c>
      <c r="H12" s="15">
        <v>128.066</v>
      </c>
      <c r="I12" s="15">
        <v>9.0679999999999996</v>
      </c>
      <c r="J12" s="15"/>
      <c r="K12" s="15" t="s">
        <v>10</v>
      </c>
      <c r="L12" s="15">
        <v>127.598</v>
      </c>
      <c r="M12" s="15">
        <v>9.0690000000000008</v>
      </c>
      <c r="N12" s="15"/>
      <c r="O12" s="15" t="s">
        <v>10</v>
      </c>
      <c r="P12" s="15">
        <v>127.69799999999999</v>
      </c>
      <c r="Q12" s="15">
        <v>9.27</v>
      </c>
      <c r="R12" s="15"/>
      <c r="S12" s="16">
        <f t="shared" si="1"/>
        <v>0.41689716957542494</v>
      </c>
      <c r="T12" s="16">
        <f t="shared" si="2"/>
        <v>0.46828982521511231</v>
      </c>
      <c r="U12" s="16">
        <f t="shared" si="0"/>
        <v>0.37603696679981025</v>
      </c>
      <c r="V12" s="15"/>
      <c r="W12" s="15"/>
      <c r="X12" s="15"/>
      <c r="Y12" s="15"/>
    </row>
    <row r="13" spans="1:25">
      <c r="B13" s="15">
        <v>67</v>
      </c>
      <c r="C13" s="15" t="s">
        <v>11</v>
      </c>
      <c r="D13" s="15">
        <v>124.249</v>
      </c>
      <c r="E13" s="15">
        <v>7.6050000000000004</v>
      </c>
      <c r="F13" s="15"/>
      <c r="G13" s="15" t="s">
        <v>11</v>
      </c>
      <c r="H13" s="15">
        <v>127.64</v>
      </c>
      <c r="I13" s="15">
        <v>7.806</v>
      </c>
      <c r="J13" s="15"/>
      <c r="K13" s="15" t="s">
        <v>11</v>
      </c>
      <c r="L13" s="15">
        <v>124.301</v>
      </c>
      <c r="M13" s="15">
        <v>7.5890000000000004</v>
      </c>
      <c r="N13" s="15"/>
      <c r="O13" s="15" t="s">
        <v>11</v>
      </c>
      <c r="P13" s="15">
        <v>127.688</v>
      </c>
      <c r="Q13" s="15">
        <v>7.6360000000000001</v>
      </c>
      <c r="R13" s="15"/>
      <c r="S13" s="16">
        <f t="shared" si="1"/>
        <v>0.51553764906163801</v>
      </c>
      <c r="T13" s="16">
        <f t="shared" si="2"/>
        <v>1.7578350320778518E-2</v>
      </c>
      <c r="U13" s="16">
        <f t="shared" si="0"/>
        <v>0.48245697383290148</v>
      </c>
      <c r="V13" s="15"/>
      <c r="W13" s="15"/>
      <c r="X13" s="15"/>
      <c r="Y13" s="15"/>
    </row>
    <row r="14" spans="1:25">
      <c r="B14" s="15">
        <v>68</v>
      </c>
      <c r="C14" s="15" t="s">
        <v>12</v>
      </c>
      <c r="D14" s="15">
        <v>125.40300000000001</v>
      </c>
      <c r="E14" s="15">
        <v>9.0660000000000007</v>
      </c>
      <c r="F14" s="15"/>
      <c r="G14" s="15" t="s">
        <v>12</v>
      </c>
      <c r="H14" s="15">
        <v>126.036</v>
      </c>
      <c r="I14" s="15">
        <v>9.2050000000000001</v>
      </c>
      <c r="J14" s="15"/>
      <c r="K14" s="15" t="s">
        <v>12</v>
      </c>
      <c r="L14" s="15">
        <v>125.896</v>
      </c>
      <c r="M14" s="15">
        <v>9.0510000000000002</v>
      </c>
      <c r="N14" s="15"/>
      <c r="O14" s="15" t="s">
        <v>12</v>
      </c>
      <c r="P14" s="15">
        <v>125.79300000000001</v>
      </c>
      <c r="Q14" s="15">
        <v>9.1839999999999993</v>
      </c>
      <c r="R14" s="15"/>
      <c r="S14" s="16">
        <f t="shared" si="1"/>
        <v>0.16484691201232649</v>
      </c>
      <c r="T14" s="16">
        <f t="shared" si="2"/>
        <v>7.0631157430697117E-2</v>
      </c>
      <c r="U14" s="16">
        <f t="shared" si="0"/>
        <v>0.13001984463919217</v>
      </c>
      <c r="V14" s="15"/>
      <c r="W14" s="15"/>
      <c r="X14" s="15"/>
      <c r="Y14" s="15"/>
    </row>
    <row r="15" spans="1:25">
      <c r="B15" s="15">
        <v>69</v>
      </c>
      <c r="C15" s="15" t="s">
        <v>13</v>
      </c>
      <c r="D15" s="15">
        <v>122.172</v>
      </c>
      <c r="E15" s="15">
        <v>8.6389999999999993</v>
      </c>
      <c r="F15" s="15"/>
      <c r="G15" s="15" t="s">
        <v>13</v>
      </c>
      <c r="H15" s="15">
        <v>122.577</v>
      </c>
      <c r="I15" s="15">
        <v>8.6509999999999998</v>
      </c>
      <c r="J15" s="15"/>
      <c r="K15" s="15" t="s">
        <v>13</v>
      </c>
      <c r="L15" s="15">
        <v>122.661</v>
      </c>
      <c r="M15" s="15">
        <v>8.6690000000000005</v>
      </c>
      <c r="N15" s="15"/>
      <c r="O15" s="15" t="s">
        <v>13</v>
      </c>
      <c r="P15" s="15">
        <v>122.76</v>
      </c>
      <c r="Q15" s="15">
        <v>8.6989999999999998</v>
      </c>
      <c r="R15" s="15"/>
      <c r="S15" s="16">
        <f t="shared" si="1"/>
        <v>5.7955931534227192E-2</v>
      </c>
      <c r="T15" s="16">
        <f t="shared" si="2"/>
        <v>7.4744709511778515E-2</v>
      </c>
      <c r="U15" s="16">
        <f t="shared" si="0"/>
        <v>0.10186551133725412</v>
      </c>
      <c r="V15" s="15"/>
      <c r="W15" s="15"/>
      <c r="X15" s="15"/>
      <c r="Y15" s="15"/>
    </row>
    <row r="16" spans="1:25">
      <c r="B16" s="15">
        <v>70</v>
      </c>
      <c r="C16" s="15" t="s">
        <v>14</v>
      </c>
      <c r="D16" s="15">
        <v>125.89400000000001</v>
      </c>
      <c r="E16" s="15">
        <v>8.7550000000000008</v>
      </c>
      <c r="F16" s="15"/>
      <c r="G16" s="15" t="s">
        <v>14</v>
      </c>
      <c r="H16" s="15">
        <v>126.51300000000001</v>
      </c>
      <c r="I16" s="15">
        <v>8.8239999999999998</v>
      </c>
      <c r="J16" s="15"/>
      <c r="K16" s="15" t="s">
        <v>14</v>
      </c>
      <c r="L16" s="15">
        <v>126.259</v>
      </c>
      <c r="M16" s="15">
        <v>8.7720000000000002</v>
      </c>
      <c r="N16" s="15"/>
      <c r="O16" s="15" t="s">
        <v>14</v>
      </c>
      <c r="P16" s="15">
        <v>126.378</v>
      </c>
      <c r="Q16" s="15">
        <v>8.7720000000000002</v>
      </c>
      <c r="R16" s="15"/>
      <c r="S16" s="16">
        <f t="shared" si="1"/>
        <v>0.11077434540542258</v>
      </c>
      <c r="T16" s="16">
        <f t="shared" si="2"/>
        <v>5.3853597837098213E-2</v>
      </c>
      <c r="U16" s="16">
        <f t="shared" si="0"/>
        <v>6.9859985685654713E-2</v>
      </c>
      <c r="V16" s="15"/>
      <c r="W16" s="15"/>
      <c r="X16" s="15"/>
      <c r="Y16" s="15"/>
    </row>
    <row r="17" spans="2:25">
      <c r="B17" s="15">
        <v>71</v>
      </c>
      <c r="C17" s="15" t="s">
        <v>15</v>
      </c>
      <c r="D17" s="15">
        <v>111.21</v>
      </c>
      <c r="E17" s="15">
        <v>7.8949999999999996</v>
      </c>
      <c r="F17" s="15"/>
      <c r="G17" s="15" t="s">
        <v>15</v>
      </c>
      <c r="H17" s="15">
        <v>111.182</v>
      </c>
      <c r="I17" s="15">
        <v>7.8230000000000004</v>
      </c>
      <c r="J17" s="15"/>
      <c r="K17" s="15" t="s">
        <v>15</v>
      </c>
      <c r="L17" s="15">
        <v>110.596</v>
      </c>
      <c r="M17" s="15">
        <v>7.8609999999999998</v>
      </c>
      <c r="N17" s="15"/>
      <c r="O17" s="15" t="s">
        <v>15</v>
      </c>
      <c r="P17" s="15">
        <v>110.47499999999999</v>
      </c>
      <c r="Q17" s="15">
        <v>7.88</v>
      </c>
      <c r="R17" s="15"/>
      <c r="S17" s="16">
        <f t="shared" si="1"/>
        <v>7.2106632149892227E-2</v>
      </c>
      <c r="T17" s="16">
        <f t="shared" si="2"/>
        <v>9.2439826914592127E-2</v>
      </c>
      <c r="U17" s="16">
        <f t="shared" si="0"/>
        <v>0.10398754733139914</v>
      </c>
      <c r="V17" s="15"/>
      <c r="W17" s="15"/>
      <c r="X17" s="15"/>
      <c r="Y17" s="15"/>
    </row>
    <row r="18" spans="2:25">
      <c r="B18" s="15">
        <v>72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6"/>
      <c r="T18" s="16"/>
      <c r="U18" s="16"/>
      <c r="V18" s="15"/>
      <c r="W18" s="15"/>
      <c r="X18" s="15"/>
      <c r="Y18" s="15"/>
    </row>
    <row r="19" spans="2:25">
      <c r="B19" s="15">
        <v>73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/>
      <c r="T19" s="16"/>
      <c r="U19" s="16"/>
      <c r="V19" s="15"/>
      <c r="W19" s="15"/>
      <c r="X19" s="15"/>
      <c r="Y19" s="15"/>
    </row>
    <row r="20" spans="2:25">
      <c r="B20" s="15">
        <v>74</v>
      </c>
      <c r="C20" s="15" t="s">
        <v>16</v>
      </c>
      <c r="D20" s="15">
        <v>108.67</v>
      </c>
      <c r="E20" s="15">
        <v>7.7460000000000004</v>
      </c>
      <c r="F20" s="15"/>
      <c r="G20" s="15" t="s">
        <v>16</v>
      </c>
      <c r="H20" s="15">
        <v>108.771</v>
      </c>
      <c r="I20" s="15">
        <v>7.7160000000000002</v>
      </c>
      <c r="J20" s="15"/>
      <c r="K20" s="15" t="s">
        <v>16</v>
      </c>
      <c r="L20" s="15">
        <v>108.699</v>
      </c>
      <c r="M20" s="15">
        <v>7.6790000000000003</v>
      </c>
      <c r="N20" s="15"/>
      <c r="O20" s="15" t="s">
        <v>16</v>
      </c>
      <c r="P20" s="15">
        <v>108.867</v>
      </c>
      <c r="Q20" s="15">
        <v>7.702</v>
      </c>
      <c r="R20" s="15"/>
      <c r="S20" s="16">
        <f>(((H20-D20)*0.14)^2+(I20-E20)^2)^0.5</f>
        <v>3.3165337326793637E-2</v>
      </c>
      <c r="T20" s="16">
        <f>(((L20-D20)*0.14)^2+(M20-E20)^2)^0.5</f>
        <v>6.7122899222247678E-2</v>
      </c>
      <c r="U20" s="16">
        <f>(((P20-D20)*0.14)^2+(Q20-E20)^2)^0.5</f>
        <v>5.1929340454121536E-2</v>
      </c>
      <c r="V20" s="15"/>
      <c r="W20" s="15"/>
      <c r="X20" s="15"/>
      <c r="Y20" s="15"/>
    </row>
    <row r="21" spans="2:25">
      <c r="B21" s="15">
        <v>75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6"/>
      <c r="T21" s="16"/>
      <c r="U21" s="16"/>
      <c r="V21" s="15"/>
      <c r="W21" s="15"/>
      <c r="X21" s="15"/>
      <c r="Y21" s="15"/>
    </row>
    <row r="22" spans="2:25">
      <c r="B22" s="15">
        <v>76</v>
      </c>
      <c r="C22" s="15" t="s">
        <v>17</v>
      </c>
      <c r="D22" s="15">
        <v>103.90300000000001</v>
      </c>
      <c r="E22" s="15">
        <v>8.5510000000000002</v>
      </c>
      <c r="F22" s="15"/>
      <c r="G22" s="15" t="s">
        <v>17</v>
      </c>
      <c r="H22" s="15">
        <v>103.842</v>
      </c>
      <c r="I22" s="15">
        <v>8.5649999999999995</v>
      </c>
      <c r="J22" s="15"/>
      <c r="K22" s="15" t="s">
        <v>17</v>
      </c>
      <c r="L22" s="15">
        <v>103.774</v>
      </c>
      <c r="M22" s="15">
        <v>8.5299999999999994</v>
      </c>
      <c r="N22" s="15"/>
      <c r="O22" s="15" t="s">
        <v>17</v>
      </c>
      <c r="P22" s="15">
        <v>103.88</v>
      </c>
      <c r="Q22" s="15">
        <v>8.5719999999999992</v>
      </c>
      <c r="R22" s="15"/>
      <c r="S22" s="16">
        <f t="shared" ref="S22:S31" si="3">(((H22-D22)*0.14)^2+(I22-E22)^2)^0.5</f>
        <v>1.6399134123483428E-2</v>
      </c>
      <c r="T22" s="16">
        <f t="shared" ref="T22:T31" si="4">(((L22-D22)*0.14)^2+(M22-E22)^2)^0.5</f>
        <v>2.7697718317580933E-2</v>
      </c>
      <c r="U22" s="16">
        <f t="shared" ref="U22:U31" si="5">(((P22-D22)*0.14)^2+(Q22-E22)^2)^0.5</f>
        <v>2.1245432450293124E-2</v>
      </c>
      <c r="V22" s="15"/>
      <c r="W22" s="15"/>
      <c r="X22" s="15"/>
      <c r="Y22" s="15"/>
    </row>
    <row r="23" spans="2:25">
      <c r="B23" s="15">
        <v>77</v>
      </c>
      <c r="C23" s="15" t="s">
        <v>18</v>
      </c>
      <c r="D23" s="15">
        <v>115.29300000000001</v>
      </c>
      <c r="E23" s="15">
        <v>7.3410000000000002</v>
      </c>
      <c r="F23" s="15"/>
      <c r="G23" s="15" t="s">
        <v>18</v>
      </c>
      <c r="H23" s="15">
        <v>115.532</v>
      </c>
      <c r="I23" s="15">
        <v>7.3259999999999996</v>
      </c>
      <c r="J23" s="15"/>
      <c r="K23" s="15" t="s">
        <v>18</v>
      </c>
      <c r="L23" s="15">
        <v>115.276</v>
      </c>
      <c r="M23" s="15">
        <v>7.298</v>
      </c>
      <c r="N23" s="15"/>
      <c r="O23" s="15" t="s">
        <v>18</v>
      </c>
      <c r="P23" s="15">
        <v>115.447</v>
      </c>
      <c r="Q23" s="15">
        <v>7.3410000000000002</v>
      </c>
      <c r="R23" s="15"/>
      <c r="S23" s="16">
        <f t="shared" si="3"/>
        <v>3.666840056506316E-2</v>
      </c>
      <c r="T23" s="16">
        <f t="shared" si="4"/>
        <v>4.3065814749056117E-2</v>
      </c>
      <c r="U23" s="16">
        <f t="shared" si="5"/>
        <v>2.1559999999999493E-2</v>
      </c>
      <c r="V23" s="15"/>
      <c r="W23" s="15"/>
      <c r="X23" s="15"/>
      <c r="Y23" s="15"/>
    </row>
    <row r="24" spans="2:25">
      <c r="B24" s="15">
        <v>78</v>
      </c>
      <c r="C24" s="15" t="s">
        <v>19</v>
      </c>
      <c r="D24" s="15">
        <v>116.592</v>
      </c>
      <c r="E24" s="15">
        <v>8.7010000000000005</v>
      </c>
      <c r="F24" s="15"/>
      <c r="G24" s="15" t="s">
        <v>19</v>
      </c>
      <c r="H24" s="15">
        <v>116.55200000000001</v>
      </c>
      <c r="I24" s="15">
        <v>8.7240000000000002</v>
      </c>
      <c r="J24" s="15"/>
      <c r="K24" s="15" t="s">
        <v>19</v>
      </c>
      <c r="L24" s="15">
        <v>116.508</v>
      </c>
      <c r="M24" s="15">
        <v>8.6519999999999992</v>
      </c>
      <c r="N24" s="15"/>
      <c r="O24" s="15" t="s">
        <v>19</v>
      </c>
      <c r="P24" s="15">
        <v>116.49</v>
      </c>
      <c r="Q24" s="15">
        <v>8.68</v>
      </c>
      <c r="R24" s="15"/>
      <c r="S24" s="16">
        <f t="shared" si="3"/>
        <v>2.3671924298627967E-2</v>
      </c>
      <c r="T24" s="16">
        <f t="shared" si="4"/>
        <v>5.0391443718156501E-2</v>
      </c>
      <c r="U24" s="16">
        <f t="shared" si="5"/>
        <v>2.5395243649157E-2</v>
      </c>
      <c r="V24" s="15"/>
      <c r="W24" s="15"/>
      <c r="X24" s="15"/>
      <c r="Y24" s="15"/>
    </row>
    <row r="25" spans="2:25">
      <c r="B25" s="15">
        <v>79</v>
      </c>
      <c r="C25" s="15" t="s">
        <v>20</v>
      </c>
      <c r="D25" s="15">
        <v>114.184</v>
      </c>
      <c r="E25" s="15">
        <v>8.58</v>
      </c>
      <c r="F25" s="15"/>
      <c r="G25" s="15" t="s">
        <v>20</v>
      </c>
      <c r="H25" s="15">
        <v>114.095</v>
      </c>
      <c r="I25" s="15">
        <v>8.5559999999999992</v>
      </c>
      <c r="J25" s="15"/>
      <c r="K25" s="15" t="s">
        <v>20</v>
      </c>
      <c r="L25" s="15">
        <v>114.149</v>
      </c>
      <c r="M25" s="15">
        <v>8.5779999999999994</v>
      </c>
      <c r="N25" s="15"/>
      <c r="O25" s="15" t="s">
        <v>20</v>
      </c>
      <c r="P25" s="15">
        <v>114.14400000000001</v>
      </c>
      <c r="Q25" s="15">
        <v>8.5809999999999995</v>
      </c>
      <c r="R25" s="15"/>
      <c r="S25" s="16">
        <f t="shared" si="3"/>
        <v>2.7041664149974921E-2</v>
      </c>
      <c r="T25" s="16">
        <f t="shared" si="4"/>
        <v>5.2924474489595072E-3</v>
      </c>
      <c r="U25" s="16">
        <f t="shared" si="5"/>
        <v>5.6885850613299623E-3</v>
      </c>
      <c r="V25" s="15"/>
      <c r="W25" s="15"/>
      <c r="X25" s="15"/>
      <c r="Y25" s="15"/>
    </row>
    <row r="26" spans="2:25">
      <c r="B26" s="15">
        <v>80</v>
      </c>
      <c r="C26" s="15" t="s">
        <v>21</v>
      </c>
      <c r="D26" s="15">
        <v>122.50700000000001</v>
      </c>
      <c r="E26" s="15">
        <v>9.1289999999999996</v>
      </c>
      <c r="F26" s="15"/>
      <c r="G26" s="15" t="s">
        <v>21</v>
      </c>
      <c r="H26" s="15">
        <v>122.43899999999999</v>
      </c>
      <c r="I26" s="15">
        <v>9.1029999999999998</v>
      </c>
      <c r="J26" s="15"/>
      <c r="K26" s="15" t="s">
        <v>21</v>
      </c>
      <c r="L26" s="15">
        <v>122.413</v>
      </c>
      <c r="M26" s="15">
        <v>9.0690000000000008</v>
      </c>
      <c r="N26" s="15"/>
      <c r="O26" s="15" t="s">
        <v>21</v>
      </c>
      <c r="P26" s="15">
        <v>122.473</v>
      </c>
      <c r="Q26" s="15">
        <v>9.1039999999999992</v>
      </c>
      <c r="R26" s="15"/>
      <c r="S26" s="16">
        <f t="shared" si="3"/>
        <v>2.7688091302941448E-2</v>
      </c>
      <c r="T26" s="16">
        <f t="shared" si="4"/>
        <v>6.1426261484806947E-2</v>
      </c>
      <c r="U26" s="16">
        <f t="shared" si="5"/>
        <v>2.5449117862904911E-2</v>
      </c>
      <c r="V26" s="15"/>
      <c r="W26" s="15"/>
      <c r="X26" s="15"/>
      <c r="Y26" s="15"/>
    </row>
    <row r="27" spans="2:25">
      <c r="B27" s="15">
        <v>81</v>
      </c>
      <c r="C27" s="15" t="s">
        <v>22</v>
      </c>
      <c r="D27" s="15">
        <v>106.791</v>
      </c>
      <c r="E27" s="15">
        <v>8.7110000000000003</v>
      </c>
      <c r="F27" s="15"/>
      <c r="G27" s="15" t="s">
        <v>22</v>
      </c>
      <c r="H27" s="15">
        <v>107.02</v>
      </c>
      <c r="I27" s="15">
        <v>8.7050000000000001</v>
      </c>
      <c r="J27" s="15"/>
      <c r="K27" s="15" t="s">
        <v>22</v>
      </c>
      <c r="L27" s="15">
        <v>107.199</v>
      </c>
      <c r="M27" s="15">
        <v>8.7249999999999996</v>
      </c>
      <c r="N27" s="15"/>
      <c r="O27" s="15" t="s">
        <v>22</v>
      </c>
      <c r="P27" s="15">
        <v>106.98099999999999</v>
      </c>
      <c r="Q27" s="15">
        <v>8.7270000000000003</v>
      </c>
      <c r="R27" s="15"/>
      <c r="S27" s="16">
        <f t="shared" si="3"/>
        <v>3.261661539767724E-2</v>
      </c>
      <c r="T27" s="16">
        <f t="shared" si="4"/>
        <v>5.8810665699344039E-2</v>
      </c>
      <c r="U27" s="16">
        <f t="shared" si="5"/>
        <v>3.1041262860907956E-2</v>
      </c>
      <c r="V27" s="15"/>
      <c r="W27" s="15"/>
      <c r="X27" s="15"/>
      <c r="Y27" s="15"/>
    </row>
    <row r="28" spans="2:25">
      <c r="B28" s="15">
        <v>82</v>
      </c>
      <c r="C28" s="15" t="s">
        <v>23</v>
      </c>
      <c r="D28" s="15">
        <v>107.517</v>
      </c>
      <c r="E28" s="15">
        <v>6.702</v>
      </c>
      <c r="F28" s="15"/>
      <c r="G28" s="15" t="s">
        <v>23</v>
      </c>
      <c r="H28" s="15">
        <v>106.879</v>
      </c>
      <c r="I28" s="15">
        <v>6.62</v>
      </c>
      <c r="J28" s="15"/>
      <c r="K28" s="15" t="s">
        <v>23</v>
      </c>
      <c r="L28" s="15">
        <v>106.952</v>
      </c>
      <c r="M28" s="15">
        <v>6.6319999999999997</v>
      </c>
      <c r="N28" s="15"/>
      <c r="O28" s="15" t="s">
        <v>23</v>
      </c>
      <c r="P28" s="15">
        <v>107.54600000000001</v>
      </c>
      <c r="Q28" s="15">
        <v>6.6829999999999998</v>
      </c>
      <c r="R28" s="15"/>
      <c r="S28" s="16">
        <f t="shared" si="3"/>
        <v>0.12125206142577433</v>
      </c>
      <c r="T28" s="16">
        <f t="shared" si="4"/>
        <v>0.10562580177210486</v>
      </c>
      <c r="U28" s="16">
        <f t="shared" si="5"/>
        <v>1.9428937181431641E-2</v>
      </c>
      <c r="V28" s="15"/>
      <c r="W28" s="15"/>
      <c r="X28" s="15"/>
      <c r="Y28" s="15"/>
    </row>
    <row r="29" spans="2:25">
      <c r="B29" s="15">
        <v>83</v>
      </c>
      <c r="C29" s="15" t="s">
        <v>24</v>
      </c>
      <c r="D29" s="15">
        <v>111.476</v>
      </c>
      <c r="E29" s="15">
        <v>9.1920000000000002</v>
      </c>
      <c r="F29" s="15"/>
      <c r="G29" s="15" t="s">
        <v>24</v>
      </c>
      <c r="H29" s="15">
        <v>111.199</v>
      </c>
      <c r="I29" s="15">
        <v>9.1720000000000006</v>
      </c>
      <c r="J29" s="15"/>
      <c r="K29" s="15" t="s">
        <v>24</v>
      </c>
      <c r="L29" s="15">
        <v>111.336</v>
      </c>
      <c r="M29" s="15">
        <v>9.1669999999999998</v>
      </c>
      <c r="N29" s="15"/>
      <c r="O29" s="15" t="s">
        <v>24</v>
      </c>
      <c r="P29" s="15">
        <v>111.559</v>
      </c>
      <c r="Q29" s="15">
        <v>9.1820000000000004</v>
      </c>
      <c r="R29" s="15"/>
      <c r="S29" s="16">
        <f t="shared" si="3"/>
        <v>4.3633569645400251E-2</v>
      </c>
      <c r="T29" s="16">
        <f t="shared" si="4"/>
        <v>3.1767278762903521E-2</v>
      </c>
      <c r="U29" s="16">
        <f t="shared" si="5"/>
        <v>1.5330505536347801E-2</v>
      </c>
      <c r="V29" s="15"/>
      <c r="W29" s="15"/>
      <c r="X29" s="15"/>
      <c r="Y29" s="15"/>
    </row>
    <row r="30" spans="2:25">
      <c r="B30" s="15">
        <v>84</v>
      </c>
      <c r="C30" s="15" t="s">
        <v>25</v>
      </c>
      <c r="D30" s="15">
        <v>115.68899999999999</v>
      </c>
      <c r="E30" s="15">
        <v>9.6150000000000002</v>
      </c>
      <c r="F30" s="15"/>
      <c r="G30" s="15" t="s">
        <v>25</v>
      </c>
      <c r="H30" s="15">
        <v>115.657</v>
      </c>
      <c r="I30" s="15">
        <v>9.6059999999999999</v>
      </c>
      <c r="J30" s="15"/>
      <c r="K30" s="15" t="s">
        <v>25</v>
      </c>
      <c r="L30" s="15">
        <v>115.682</v>
      </c>
      <c r="M30" s="15">
        <v>9.6760000000000002</v>
      </c>
      <c r="N30" s="15"/>
      <c r="O30" s="15" t="s">
        <v>25</v>
      </c>
      <c r="P30" s="15">
        <v>115.73399999999999</v>
      </c>
      <c r="Q30" s="15">
        <v>9.6150000000000002</v>
      </c>
      <c r="R30" s="15"/>
      <c r="S30" s="16">
        <f t="shared" si="3"/>
        <v>1.0053377541901116E-2</v>
      </c>
      <c r="T30" s="16">
        <f t="shared" si="4"/>
        <v>6.1007871623258506E-2</v>
      </c>
      <c r="U30" s="16">
        <f t="shared" si="5"/>
        <v>6.3000000000002394E-3</v>
      </c>
      <c r="V30" s="15"/>
      <c r="W30" s="15"/>
      <c r="X30" s="15"/>
      <c r="Y30" s="15"/>
    </row>
    <row r="31" spans="2:25">
      <c r="B31" s="15">
        <v>85</v>
      </c>
      <c r="C31" s="15" t="s">
        <v>26</v>
      </c>
      <c r="D31" s="15">
        <v>117.35299999999999</v>
      </c>
      <c r="E31" s="15">
        <v>7.1849999999999996</v>
      </c>
      <c r="F31" s="15"/>
      <c r="G31" s="15" t="s">
        <v>26</v>
      </c>
      <c r="H31" s="15">
        <v>117.315</v>
      </c>
      <c r="I31" s="15">
        <v>7.173</v>
      </c>
      <c r="J31" s="15"/>
      <c r="K31" s="15" t="s">
        <v>26</v>
      </c>
      <c r="L31" s="15">
        <v>116.926</v>
      </c>
      <c r="M31" s="15">
        <v>7.1109999999999998</v>
      </c>
      <c r="N31" s="15"/>
      <c r="O31" s="15" t="s">
        <v>26</v>
      </c>
      <c r="P31" s="15">
        <v>117.414</v>
      </c>
      <c r="Q31" s="15">
        <v>7.194</v>
      </c>
      <c r="R31" s="15"/>
      <c r="S31" s="16">
        <f t="shared" si="3"/>
        <v>1.312640087762006E-2</v>
      </c>
      <c r="T31" s="16">
        <f t="shared" si="4"/>
        <v>9.5129639965679733E-2</v>
      </c>
      <c r="U31" s="16">
        <f t="shared" si="5"/>
        <v>1.2406917425372954E-2</v>
      </c>
      <c r="V31" s="15"/>
      <c r="W31" s="15"/>
      <c r="X31" s="15"/>
      <c r="Y31" s="15"/>
    </row>
    <row r="32" spans="2:25">
      <c r="B32" s="15">
        <v>86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6"/>
      <c r="T32" s="16"/>
      <c r="U32" s="16"/>
      <c r="V32" s="15"/>
      <c r="W32" s="15"/>
      <c r="X32" s="15"/>
      <c r="Y32" s="15"/>
    </row>
    <row r="33" spans="2:25">
      <c r="B33" s="15">
        <v>87</v>
      </c>
      <c r="C33" s="15" t="s">
        <v>27</v>
      </c>
      <c r="D33" s="15">
        <v>124.821</v>
      </c>
      <c r="E33" s="15">
        <v>10.441000000000001</v>
      </c>
      <c r="F33" s="15"/>
      <c r="G33" s="15" t="s">
        <v>27</v>
      </c>
      <c r="H33" s="15">
        <v>125.639</v>
      </c>
      <c r="I33" s="15">
        <v>10.555999999999999</v>
      </c>
      <c r="J33" s="15"/>
      <c r="K33" s="15" t="s">
        <v>27</v>
      </c>
      <c r="L33" s="15">
        <v>125.28</v>
      </c>
      <c r="M33" s="15">
        <v>10.455</v>
      </c>
      <c r="N33" s="15"/>
      <c r="O33" s="15" t="s">
        <v>27</v>
      </c>
      <c r="P33" s="15">
        <v>125.001</v>
      </c>
      <c r="Q33" s="15">
        <v>10.476000000000001</v>
      </c>
      <c r="R33" s="15"/>
      <c r="S33" s="16">
        <f>(((H33-D33)*0.14)^2+(I33-E33)^2)^0.5</f>
        <v>0.16229550332649259</v>
      </c>
      <c r="T33" s="16">
        <f>(((L33-D33)*0.14)^2+(M33-E33)^2)^0.5</f>
        <v>6.576737489059481E-2</v>
      </c>
      <c r="U33" s="16">
        <f>(((P33-D33)*0.14)^2+(Q33-E33)^2)^0.5</f>
        <v>4.3128181042098888E-2</v>
      </c>
      <c r="V33" s="15"/>
      <c r="W33" s="15"/>
      <c r="X33" s="15"/>
      <c r="Y33" s="15"/>
    </row>
    <row r="34" spans="2:25">
      <c r="B34" s="15">
        <v>88</v>
      </c>
      <c r="C34" s="15" t="s">
        <v>28</v>
      </c>
      <c r="D34" s="15">
        <v>115.023</v>
      </c>
      <c r="E34" s="15">
        <v>6.9080000000000004</v>
      </c>
      <c r="F34" s="15"/>
      <c r="G34" s="15" t="s">
        <v>28</v>
      </c>
      <c r="H34" s="15">
        <v>114.64400000000001</v>
      </c>
      <c r="I34" s="15">
        <v>6.8140000000000001</v>
      </c>
      <c r="J34" s="15"/>
      <c r="K34" s="15" t="s">
        <v>28</v>
      </c>
      <c r="L34" s="15">
        <v>114.65</v>
      </c>
      <c r="M34" s="15">
        <v>6.7919999999999998</v>
      </c>
      <c r="N34" s="15"/>
      <c r="O34" s="15" t="s">
        <v>28</v>
      </c>
      <c r="P34" s="15">
        <v>115.027</v>
      </c>
      <c r="Q34" s="15">
        <v>6.8979999999999997</v>
      </c>
      <c r="R34" s="15"/>
      <c r="S34" s="16">
        <f>(((H34-D34)*0.14)^2+(I34-E34)^2)^0.5</f>
        <v>0.107941482294806</v>
      </c>
      <c r="T34" s="16">
        <f>(((L34-D34)*0.14)^2+(M34-E34)^2)^0.5</f>
        <v>0.12721213935784584</v>
      </c>
      <c r="U34" s="16">
        <f>(((P34-D34)*0.14)^2+(Q34-E34)^2)^0.5</f>
        <v>1.0015667726118628E-2</v>
      </c>
      <c r="V34" s="15"/>
      <c r="W34" s="15"/>
      <c r="X34" s="15"/>
      <c r="Y34" s="15"/>
    </row>
    <row r="35" spans="2:25">
      <c r="B35" s="15">
        <v>89</v>
      </c>
      <c r="C35" s="15" t="s">
        <v>29</v>
      </c>
      <c r="D35" s="15">
        <v>114.104</v>
      </c>
      <c r="E35" s="15">
        <v>8.5419999999999998</v>
      </c>
      <c r="F35" s="15"/>
      <c r="G35" s="15" t="s">
        <v>29</v>
      </c>
      <c r="H35" s="15">
        <v>114.187</v>
      </c>
      <c r="I35" s="15">
        <v>8.5630000000000006</v>
      </c>
      <c r="J35" s="15"/>
      <c r="K35" s="15" t="s">
        <v>29</v>
      </c>
      <c r="L35" s="15">
        <v>114.31399999999999</v>
      </c>
      <c r="M35" s="15">
        <v>8.5660000000000007</v>
      </c>
      <c r="N35" s="15"/>
      <c r="O35" s="15" t="s">
        <v>29</v>
      </c>
      <c r="P35" s="15">
        <v>114.232</v>
      </c>
      <c r="Q35" s="15">
        <v>8.5690000000000008</v>
      </c>
      <c r="R35" s="15"/>
      <c r="S35" s="16">
        <f>(((H35-D35)*0.14)^2+(I35-E35)^2)^0.5</f>
        <v>2.4000508327950646E-2</v>
      </c>
      <c r="T35" s="16">
        <f>(((L35-D35)*0.14)^2+(M35-E35)^2)^0.5</f>
        <v>3.7952075042084227E-2</v>
      </c>
      <c r="U35" s="16">
        <f>(((P35-D35)*0.14)^2+(Q35-E35)^2)^0.5</f>
        <v>3.2405653827689632E-2</v>
      </c>
      <c r="V35" s="15"/>
      <c r="W35" s="15"/>
      <c r="X35" s="15"/>
      <c r="Y35" s="15"/>
    </row>
    <row r="36" spans="2:25">
      <c r="B36" s="15">
        <v>90</v>
      </c>
      <c r="C36" s="15" t="s">
        <v>30</v>
      </c>
      <c r="D36" s="15">
        <v>124.06</v>
      </c>
      <c r="E36" s="15">
        <v>8.4670000000000005</v>
      </c>
      <c r="F36" s="15"/>
      <c r="G36" s="15" t="s">
        <v>30</v>
      </c>
      <c r="H36" s="15">
        <v>124.146</v>
      </c>
      <c r="I36" s="15">
        <v>8.468</v>
      </c>
      <c r="J36" s="15"/>
      <c r="K36" s="15" t="s">
        <v>30</v>
      </c>
      <c r="L36" s="15">
        <v>123.761</v>
      </c>
      <c r="M36" s="15">
        <v>8.3949999999999996</v>
      </c>
      <c r="N36" s="15"/>
      <c r="O36" s="15" t="s">
        <v>30</v>
      </c>
      <c r="P36" s="15">
        <v>124.09099999999999</v>
      </c>
      <c r="Q36" s="15">
        <v>8.4600000000000009</v>
      </c>
      <c r="R36" s="15"/>
      <c r="S36" s="16">
        <f>(((H36-D36)*0.14)^2+(I36-E36)^2)^0.5</f>
        <v>1.2081456865792052E-2</v>
      </c>
      <c r="T36" s="16">
        <f>(((L36-D36)*0.14)^2+(M36-E36)^2)^0.5</f>
        <v>8.3284209787931676E-2</v>
      </c>
      <c r="U36" s="16">
        <f>(((P36-D36)*0.14)^2+(Q36-E36)^2)^0.5</f>
        <v>8.236237004845437E-3</v>
      </c>
      <c r="V36" s="15"/>
      <c r="W36" s="15"/>
      <c r="X36" s="15"/>
      <c r="Y36" s="15"/>
    </row>
    <row r="37" spans="2:25">
      <c r="B37" s="15">
        <v>91</v>
      </c>
      <c r="C37" s="15" t="s">
        <v>31</v>
      </c>
      <c r="D37" s="15">
        <v>123.316</v>
      </c>
      <c r="E37" s="15">
        <v>8.31</v>
      </c>
      <c r="F37" s="15"/>
      <c r="G37" s="15" t="s">
        <v>31</v>
      </c>
      <c r="H37" s="15">
        <v>123.557</v>
      </c>
      <c r="I37" s="15">
        <v>8.32</v>
      </c>
      <c r="J37" s="15"/>
      <c r="K37" s="15" t="s">
        <v>31</v>
      </c>
      <c r="L37" s="15">
        <v>124.06</v>
      </c>
      <c r="M37" s="15">
        <v>8.3070000000000004</v>
      </c>
      <c r="N37" s="15"/>
      <c r="O37" s="15" t="s">
        <v>31</v>
      </c>
      <c r="P37" s="15">
        <v>123.30500000000001</v>
      </c>
      <c r="Q37" s="15">
        <v>8.3079999999999998</v>
      </c>
      <c r="R37" s="15"/>
      <c r="S37" s="16">
        <f>(((H37-D37)*0.14)^2+(I37-E37)^2)^0.5</f>
        <v>3.5190731734364274E-2</v>
      </c>
      <c r="T37" s="16">
        <f>(((L37-D37)*0.14)^2+(M37-E37)^2)^0.5</f>
        <v>0.10420319380901909</v>
      </c>
      <c r="U37" s="16">
        <f>(((P37-D37)*0.14)^2+(Q37-E37)^2)^0.5</f>
        <v>2.5242028444641307E-3</v>
      </c>
      <c r="V37" s="15"/>
      <c r="W37" s="15"/>
      <c r="X37" s="15"/>
      <c r="Y37" s="15"/>
    </row>
    <row r="38" spans="2:25">
      <c r="B38" s="15">
        <v>92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6"/>
      <c r="T38" s="16"/>
      <c r="U38" s="16"/>
      <c r="V38" s="15"/>
      <c r="W38" s="15"/>
      <c r="X38" s="15"/>
      <c r="Y38" s="15"/>
    </row>
    <row r="39" spans="2:25">
      <c r="B39" s="15">
        <v>93</v>
      </c>
      <c r="C39" s="15" t="s">
        <v>32</v>
      </c>
      <c r="D39" s="15">
        <v>116.85299999999999</v>
      </c>
      <c r="E39" s="15">
        <v>8.3040000000000003</v>
      </c>
      <c r="F39" s="15"/>
      <c r="G39" s="15" t="s">
        <v>32</v>
      </c>
      <c r="H39" s="15">
        <v>116.693</v>
      </c>
      <c r="I39" s="15">
        <v>8.3000000000000007</v>
      </c>
      <c r="J39" s="15"/>
      <c r="K39" s="15" t="s">
        <v>32</v>
      </c>
      <c r="L39" s="15">
        <v>116.807</v>
      </c>
      <c r="M39" s="15">
        <v>8.2859999999999996</v>
      </c>
      <c r="N39" s="15"/>
      <c r="O39" s="15" t="s">
        <v>32</v>
      </c>
      <c r="P39" s="15">
        <v>116.94499999999999</v>
      </c>
      <c r="Q39" s="15">
        <v>8.2759999999999998</v>
      </c>
      <c r="R39" s="15"/>
      <c r="S39" s="16">
        <f t="shared" ref="S39:S46" si="6">(((H39-D39)*0.14)^2+(I39-E39)^2)^0.5</f>
        <v>2.2754340245324082E-2</v>
      </c>
      <c r="T39" s="16">
        <f t="shared" ref="T39:T46" si="7">(((L39-D39)*0.14)^2+(M39-E39)^2)^0.5</f>
        <v>1.9117363835006399E-2</v>
      </c>
      <c r="U39" s="16">
        <f t="shared" ref="U39:U46" si="8">(((P39-D39)*0.14)^2+(Q39-E39)^2)^0.5</f>
        <v>3.0820356909030462E-2</v>
      </c>
      <c r="V39" s="15"/>
      <c r="W39" s="15"/>
      <c r="X39" s="15"/>
      <c r="Y39" s="15"/>
    </row>
    <row r="40" spans="2:25">
      <c r="B40" s="15">
        <v>94</v>
      </c>
      <c r="C40" s="15" t="s">
        <v>33</v>
      </c>
      <c r="D40" s="15">
        <v>123.149</v>
      </c>
      <c r="E40" s="15">
        <v>9.4049999999999994</v>
      </c>
      <c r="F40" s="15"/>
      <c r="G40" s="15" t="s">
        <v>33</v>
      </c>
      <c r="H40" s="15">
        <v>123.11499999999999</v>
      </c>
      <c r="I40" s="15">
        <v>9.4510000000000005</v>
      </c>
      <c r="J40" s="15"/>
      <c r="K40" s="15" t="s">
        <v>33</v>
      </c>
      <c r="L40" s="15">
        <v>123.26600000000001</v>
      </c>
      <c r="M40" s="15">
        <v>9.2560000000000002</v>
      </c>
      <c r="N40" s="15"/>
      <c r="O40" s="15" t="s">
        <v>33</v>
      </c>
      <c r="P40" s="15">
        <v>123.34099999999999</v>
      </c>
      <c r="Q40" s="15">
        <v>9.4860000000000007</v>
      </c>
      <c r="R40" s="15"/>
      <c r="S40" s="16">
        <f t="shared" si="6"/>
        <v>4.6245622495541289E-2</v>
      </c>
      <c r="T40" s="16">
        <f t="shared" si="7"/>
        <v>0.14989764641247627</v>
      </c>
      <c r="U40" s="16">
        <f t="shared" si="8"/>
        <v>8.5343625421001171E-2</v>
      </c>
      <c r="V40" s="15"/>
      <c r="W40" s="15"/>
      <c r="X40" s="15"/>
      <c r="Y40" s="15"/>
    </row>
    <row r="41" spans="2:25">
      <c r="B41" s="15">
        <v>95</v>
      </c>
      <c r="C41" s="15" t="s">
        <v>34</v>
      </c>
      <c r="D41" s="15">
        <v>125.142</v>
      </c>
      <c r="E41" s="15">
        <v>8.8919999999999995</v>
      </c>
      <c r="F41" s="15"/>
      <c r="G41" s="15" t="s">
        <v>34</v>
      </c>
      <c r="H41" s="15">
        <v>125.14</v>
      </c>
      <c r="I41" s="15">
        <v>8.9190000000000005</v>
      </c>
      <c r="J41" s="15"/>
      <c r="K41" s="15" t="s">
        <v>34</v>
      </c>
      <c r="L41" s="15">
        <v>125.68300000000001</v>
      </c>
      <c r="M41" s="15">
        <v>8.9610000000000003</v>
      </c>
      <c r="N41" s="15"/>
      <c r="O41" s="15" t="s">
        <v>34</v>
      </c>
      <c r="P41" s="15">
        <v>124.961</v>
      </c>
      <c r="Q41" s="15">
        <v>8.8919999999999995</v>
      </c>
      <c r="R41" s="15"/>
      <c r="S41" s="16">
        <f t="shared" si="6"/>
        <v>2.7001451812820265E-2</v>
      </c>
      <c r="T41" s="16">
        <f t="shared" si="7"/>
        <v>0.10245754047409274</v>
      </c>
      <c r="U41" s="16">
        <f t="shared" si="8"/>
        <v>2.5339999999999637E-2</v>
      </c>
      <c r="V41" s="15"/>
      <c r="W41" s="15"/>
      <c r="X41" s="15"/>
      <c r="Y41" s="15"/>
    </row>
    <row r="42" spans="2:25">
      <c r="B42" s="15">
        <v>96</v>
      </c>
      <c r="C42" s="15" t="s">
        <v>35</v>
      </c>
      <c r="D42" s="15">
        <v>119.14100000000001</v>
      </c>
      <c r="E42" s="15">
        <v>8.7149999999999999</v>
      </c>
      <c r="F42" s="15"/>
      <c r="G42" s="15" t="s">
        <v>35</v>
      </c>
      <c r="H42" s="15">
        <v>118.946</v>
      </c>
      <c r="I42" s="15">
        <v>8.6590000000000007</v>
      </c>
      <c r="J42" s="15"/>
      <c r="K42" s="15" t="s">
        <v>35</v>
      </c>
      <c r="L42" s="15">
        <v>118.86799999999999</v>
      </c>
      <c r="M42" s="15">
        <v>8.67</v>
      </c>
      <c r="N42" s="15"/>
      <c r="O42" s="15" t="s">
        <v>35</v>
      </c>
      <c r="P42" s="15">
        <v>119.053</v>
      </c>
      <c r="Q42" s="15">
        <v>8.7059999999999995</v>
      </c>
      <c r="R42" s="15"/>
      <c r="S42" s="16">
        <f t="shared" si="6"/>
        <v>6.2299999999999703E-2</v>
      </c>
      <c r="T42" s="16">
        <f t="shared" si="7"/>
        <v>5.9040396340133978E-2</v>
      </c>
      <c r="U42" s="16">
        <f t="shared" si="8"/>
        <v>1.5257208132552758E-2</v>
      </c>
      <c r="V42" s="15"/>
      <c r="W42" s="15"/>
      <c r="X42" s="15"/>
      <c r="Y42" s="15"/>
    </row>
    <row r="43" spans="2:25">
      <c r="B43" s="15">
        <v>97</v>
      </c>
      <c r="C43" s="15" t="s">
        <v>36</v>
      </c>
      <c r="D43" s="15">
        <v>118.255</v>
      </c>
      <c r="E43" s="15">
        <v>8.7609999999999992</v>
      </c>
      <c r="F43" s="15"/>
      <c r="G43" s="15" t="s">
        <v>36</v>
      </c>
      <c r="H43" s="15">
        <v>118.29300000000001</v>
      </c>
      <c r="I43" s="15">
        <v>8.7569999999999997</v>
      </c>
      <c r="J43" s="15"/>
      <c r="K43" s="15" t="s">
        <v>36</v>
      </c>
      <c r="L43" s="15">
        <v>118.482</v>
      </c>
      <c r="M43" s="15">
        <v>8.7460000000000004</v>
      </c>
      <c r="N43" s="15"/>
      <c r="O43" s="15" t="s">
        <v>36</v>
      </c>
      <c r="P43" s="15">
        <v>118.349</v>
      </c>
      <c r="Q43" s="15">
        <v>8.7579999999999991</v>
      </c>
      <c r="R43" s="15"/>
      <c r="S43" s="16">
        <f t="shared" si="6"/>
        <v>6.6560048076915283E-3</v>
      </c>
      <c r="T43" s="16">
        <f t="shared" si="7"/>
        <v>3.5142117181524483E-2</v>
      </c>
      <c r="U43" s="16">
        <f t="shared" si="8"/>
        <v>1.349761460407102E-2</v>
      </c>
      <c r="V43" s="15"/>
      <c r="W43" s="15"/>
      <c r="X43" s="15"/>
      <c r="Y43" s="15"/>
    </row>
    <row r="44" spans="2:25">
      <c r="B44" s="15">
        <v>98</v>
      </c>
      <c r="C44" s="15" t="s">
        <v>37</v>
      </c>
      <c r="D44" s="15">
        <v>120.76600000000001</v>
      </c>
      <c r="E44" s="15">
        <v>7.149</v>
      </c>
      <c r="F44" s="15"/>
      <c r="G44" s="15" t="s">
        <v>37</v>
      </c>
      <c r="H44" s="15">
        <v>120.753</v>
      </c>
      <c r="I44" s="15">
        <v>7.1440000000000001</v>
      </c>
      <c r="J44" s="15"/>
      <c r="K44" s="15" t="s">
        <v>37</v>
      </c>
      <c r="L44" s="15">
        <v>120.86499999999999</v>
      </c>
      <c r="M44" s="15">
        <v>7.1180000000000003</v>
      </c>
      <c r="N44" s="15"/>
      <c r="O44" s="15" t="s">
        <v>37</v>
      </c>
      <c r="P44" s="15">
        <v>121.041</v>
      </c>
      <c r="Q44" s="15">
        <v>7.1580000000000004</v>
      </c>
      <c r="R44" s="15"/>
      <c r="S44" s="16">
        <f t="shared" si="6"/>
        <v>5.3209397666203291E-3</v>
      </c>
      <c r="T44" s="16">
        <f t="shared" si="7"/>
        <v>3.39573202711866E-2</v>
      </c>
      <c r="U44" s="16">
        <f t="shared" si="8"/>
        <v>3.9537956446937347E-2</v>
      </c>
      <c r="V44" s="15"/>
      <c r="W44" s="15"/>
      <c r="X44" s="15"/>
      <c r="Y44" s="15"/>
    </row>
    <row r="45" spans="2:25">
      <c r="B45" s="15">
        <v>99</v>
      </c>
      <c r="C45" s="15" t="s">
        <v>38</v>
      </c>
      <c r="D45" s="15">
        <v>125.89400000000001</v>
      </c>
      <c r="E45" s="15">
        <v>8.8480000000000008</v>
      </c>
      <c r="F45" s="15"/>
      <c r="G45" s="15" t="s">
        <v>38</v>
      </c>
      <c r="H45" s="15">
        <v>125.98399999999999</v>
      </c>
      <c r="I45" s="15">
        <v>8.8620000000000001</v>
      </c>
      <c r="J45" s="15"/>
      <c r="K45" s="15" t="s">
        <v>38</v>
      </c>
      <c r="L45" s="15">
        <v>125.819</v>
      </c>
      <c r="M45" s="15">
        <v>8.8309999999999995</v>
      </c>
      <c r="N45" s="15"/>
      <c r="O45" s="15" t="s">
        <v>38</v>
      </c>
      <c r="P45" s="15">
        <v>125.97799999999999</v>
      </c>
      <c r="Q45" s="15">
        <v>8.8409999999999993</v>
      </c>
      <c r="R45" s="15"/>
      <c r="S45" s="16">
        <f t="shared" si="6"/>
        <v>1.8835073665901696E-2</v>
      </c>
      <c r="T45" s="16">
        <f t="shared" si="7"/>
        <v>1.9981241202689348E-2</v>
      </c>
      <c r="U45" s="16">
        <f t="shared" si="8"/>
        <v>1.3685671339031346E-2</v>
      </c>
      <c r="V45" s="15"/>
      <c r="W45" s="15"/>
      <c r="X45" s="15"/>
      <c r="Y45" s="15"/>
    </row>
    <row r="46" spans="2:25">
      <c r="B46" s="15">
        <v>100</v>
      </c>
      <c r="C46" s="15" t="s">
        <v>39</v>
      </c>
      <c r="D46" s="15">
        <v>128.809</v>
      </c>
      <c r="E46" s="15">
        <v>8.0030000000000001</v>
      </c>
      <c r="F46" s="15"/>
      <c r="G46" s="15" t="s">
        <v>39</v>
      </c>
      <c r="H46" s="15">
        <v>128.92099999999999</v>
      </c>
      <c r="I46" s="15">
        <v>7.9560000000000004</v>
      </c>
      <c r="J46" s="15"/>
      <c r="K46" s="15" t="s">
        <v>39</v>
      </c>
      <c r="L46" s="15">
        <v>129.09299999999999</v>
      </c>
      <c r="M46" s="15">
        <v>7.9980000000000002</v>
      </c>
      <c r="N46" s="15"/>
      <c r="O46" s="15" t="s">
        <v>39</v>
      </c>
      <c r="P46" s="15">
        <v>129.04400000000001</v>
      </c>
      <c r="Q46" s="15">
        <v>8</v>
      </c>
      <c r="R46" s="15"/>
      <c r="S46" s="16">
        <f t="shared" si="6"/>
        <v>4.9546567994160302E-2</v>
      </c>
      <c r="T46" s="16">
        <f t="shared" si="7"/>
        <v>4.0073153107784122E-2</v>
      </c>
      <c r="U46" s="16">
        <f t="shared" si="8"/>
        <v>3.3036494971472485E-2</v>
      </c>
      <c r="V46" s="15"/>
      <c r="W46" s="15"/>
      <c r="X46" s="15"/>
      <c r="Y46" s="15"/>
    </row>
    <row r="47" spans="2:25">
      <c r="B47" s="15">
        <v>101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6"/>
      <c r="T47" s="16"/>
      <c r="U47" s="16"/>
      <c r="V47" s="15"/>
      <c r="W47" s="15"/>
      <c r="X47" s="15"/>
      <c r="Y47" s="15"/>
    </row>
    <row r="48" spans="2:25">
      <c r="B48" s="15">
        <v>102</v>
      </c>
      <c r="C48" s="15" t="s">
        <v>40</v>
      </c>
      <c r="D48" s="15">
        <v>111.886</v>
      </c>
      <c r="E48" s="15">
        <v>8.7330000000000005</v>
      </c>
      <c r="F48" s="15"/>
      <c r="G48" s="15" t="s">
        <v>40</v>
      </c>
      <c r="H48" s="15">
        <v>112.111</v>
      </c>
      <c r="I48" s="15">
        <v>8.7680000000000007</v>
      </c>
      <c r="J48" s="15"/>
      <c r="K48" s="15" t="s">
        <v>40</v>
      </c>
      <c r="L48" s="15">
        <v>112.07299999999999</v>
      </c>
      <c r="M48" s="15">
        <v>8.7420000000000009</v>
      </c>
      <c r="N48" s="15"/>
      <c r="O48" s="15" t="s">
        <v>40</v>
      </c>
      <c r="P48" s="15">
        <v>111.97</v>
      </c>
      <c r="Q48" s="15">
        <v>8.7539999999999996</v>
      </c>
      <c r="R48" s="15"/>
      <c r="S48" s="16">
        <f t="shared" ref="S48:S67" si="9">(((H48-D48)*0.14)^2+(I48-E48)^2)^0.5</f>
        <v>4.7087684164758892E-2</v>
      </c>
      <c r="T48" s="16">
        <f t="shared" ref="T48:T66" si="10">(((L48-D48)*0.14)^2+(M48-E48)^2)^0.5</f>
        <v>2.7683793092710195E-2</v>
      </c>
      <c r="U48" s="16">
        <f t="shared" ref="U48:U67" si="11">(((P48-D48)*0.14)^2+(Q48-E48)^2)^0.5</f>
        <v>2.4068601953581958E-2</v>
      </c>
      <c r="V48" s="15"/>
      <c r="W48" s="15"/>
      <c r="X48" s="15"/>
      <c r="Y48" s="15"/>
    </row>
    <row r="49" spans="2:25">
      <c r="B49" s="15">
        <v>103</v>
      </c>
      <c r="C49" s="15" t="s">
        <v>41</v>
      </c>
      <c r="D49" s="15">
        <v>106.581</v>
      </c>
      <c r="E49" s="15">
        <v>7.5869999999999997</v>
      </c>
      <c r="F49" s="15"/>
      <c r="G49" s="15" t="s">
        <v>41</v>
      </c>
      <c r="H49" s="15">
        <v>106.554</v>
      </c>
      <c r="I49" s="15">
        <v>7.5789999999999997</v>
      </c>
      <c r="J49" s="15"/>
      <c r="K49" s="15" t="s">
        <v>41</v>
      </c>
      <c r="L49" s="15">
        <v>106.604</v>
      </c>
      <c r="M49" s="15">
        <v>7.5670000000000002</v>
      </c>
      <c r="N49" s="15"/>
      <c r="O49" s="15" t="s">
        <v>41</v>
      </c>
      <c r="P49" s="15">
        <v>106.58</v>
      </c>
      <c r="Q49" s="15">
        <v>7.5869999999999997</v>
      </c>
      <c r="R49" s="15"/>
      <c r="S49" s="16">
        <f t="shared" si="9"/>
        <v>8.8480732365866632E-3</v>
      </c>
      <c r="T49" s="16">
        <f t="shared" si="10"/>
        <v>2.0257551678324295E-2</v>
      </c>
      <c r="U49" s="16">
        <f t="shared" si="11"/>
        <v>1.4000000000066848E-4</v>
      </c>
      <c r="V49" s="15"/>
      <c r="W49" s="15"/>
      <c r="X49" s="15"/>
      <c r="Y49" s="15"/>
    </row>
    <row r="50" spans="2:25">
      <c r="B50" s="15">
        <v>104</v>
      </c>
      <c r="C50" s="15" t="s">
        <v>42</v>
      </c>
      <c r="D50" s="15">
        <v>119.831</v>
      </c>
      <c r="E50" s="15">
        <v>8.5389999999999997</v>
      </c>
      <c r="F50" s="15"/>
      <c r="G50" s="15" t="s">
        <v>42</v>
      </c>
      <c r="H50" s="15">
        <v>119.961</v>
      </c>
      <c r="I50" s="15">
        <v>8.5609999999999999</v>
      </c>
      <c r="J50" s="15"/>
      <c r="K50" s="15" t="s">
        <v>42</v>
      </c>
      <c r="L50" s="15">
        <v>119.917</v>
      </c>
      <c r="M50" s="15">
        <v>8.516</v>
      </c>
      <c r="N50" s="15"/>
      <c r="O50" s="15" t="s">
        <v>42</v>
      </c>
      <c r="P50" s="15">
        <v>119.96599999999999</v>
      </c>
      <c r="Q50" s="15">
        <v>8.5440000000000005</v>
      </c>
      <c r="R50" s="15"/>
      <c r="S50" s="16">
        <f t="shared" si="9"/>
        <v>2.8552407954496369E-2</v>
      </c>
      <c r="T50" s="16">
        <f t="shared" si="10"/>
        <v>2.5960770404592787E-2</v>
      </c>
      <c r="U50" s="16">
        <f t="shared" si="11"/>
        <v>1.9550191814914748E-2</v>
      </c>
      <c r="V50" s="15"/>
      <c r="W50" s="15"/>
      <c r="X50" s="15"/>
      <c r="Y50" s="15"/>
    </row>
    <row r="51" spans="2:25">
      <c r="B51" s="15">
        <v>105</v>
      </c>
      <c r="C51" s="15" t="s">
        <v>43</v>
      </c>
      <c r="D51" s="15">
        <v>118.79600000000001</v>
      </c>
      <c r="E51" s="15">
        <v>8.0920000000000005</v>
      </c>
      <c r="F51" s="15"/>
      <c r="G51" s="15" t="s">
        <v>43</v>
      </c>
      <c r="H51" s="15">
        <v>118.876</v>
      </c>
      <c r="I51" s="15">
        <v>8.0419999999999998</v>
      </c>
      <c r="J51" s="15"/>
      <c r="K51" s="15" t="s">
        <v>43</v>
      </c>
      <c r="L51" s="15">
        <v>118.83</v>
      </c>
      <c r="M51" s="15">
        <v>8.0709999999999997</v>
      </c>
      <c r="N51" s="15"/>
      <c r="O51" s="15" t="s">
        <v>43</v>
      </c>
      <c r="P51" s="15">
        <v>118.86199999999999</v>
      </c>
      <c r="Q51" s="15">
        <v>8.0790000000000006</v>
      </c>
      <c r="R51" s="15"/>
      <c r="S51" s="16">
        <f t="shared" si="9"/>
        <v>5.1239047610197298E-2</v>
      </c>
      <c r="T51" s="16">
        <f t="shared" si="10"/>
        <v>2.1532710001298548E-2</v>
      </c>
      <c r="U51" s="16">
        <f t="shared" si="11"/>
        <v>1.5949219416635008E-2</v>
      </c>
      <c r="V51" s="15"/>
      <c r="W51" s="15"/>
      <c r="X51" s="15"/>
      <c r="Y51" s="15"/>
    </row>
    <row r="52" spans="2:25">
      <c r="B52" s="15">
        <v>106</v>
      </c>
      <c r="C52" s="15" t="s">
        <v>44</v>
      </c>
      <c r="D52" s="15">
        <v>127.14</v>
      </c>
      <c r="E52" s="15">
        <v>9.7509999999999994</v>
      </c>
      <c r="F52" s="15"/>
      <c r="G52" s="15" t="s">
        <v>44</v>
      </c>
      <c r="H52" s="15">
        <v>127.208</v>
      </c>
      <c r="I52" s="15">
        <v>9.8160000000000007</v>
      </c>
      <c r="J52" s="15"/>
      <c r="K52" s="15" t="s">
        <v>44</v>
      </c>
      <c r="L52" s="15">
        <v>127.256</v>
      </c>
      <c r="M52" s="15">
        <v>9.7270000000000003</v>
      </c>
      <c r="N52" s="15"/>
      <c r="O52" s="15" t="s">
        <v>44</v>
      </c>
      <c r="P52" s="15">
        <v>127.25</v>
      </c>
      <c r="Q52" s="15">
        <v>9.7639999999999993</v>
      </c>
      <c r="R52" s="15"/>
      <c r="S52" s="16">
        <f t="shared" si="9"/>
        <v>6.5693457817351655E-2</v>
      </c>
      <c r="T52" s="16">
        <f t="shared" si="10"/>
        <v>2.8978226308729746E-2</v>
      </c>
      <c r="U52" s="16">
        <f t="shared" si="11"/>
        <v>2.0153411621856857E-2</v>
      </c>
      <c r="V52" s="15"/>
      <c r="W52" s="15"/>
      <c r="X52" s="15"/>
      <c r="Y52" s="15"/>
    </row>
    <row r="53" spans="2:25">
      <c r="B53" s="15">
        <v>107</v>
      </c>
      <c r="C53" s="15" t="s">
        <v>45</v>
      </c>
      <c r="D53" s="15">
        <v>116.913</v>
      </c>
      <c r="E53" s="15">
        <v>8.3320000000000007</v>
      </c>
      <c r="F53" s="15"/>
      <c r="G53" s="15" t="s">
        <v>45</v>
      </c>
      <c r="H53" s="15">
        <v>116.88200000000001</v>
      </c>
      <c r="I53" s="15">
        <v>8.3239999999999998</v>
      </c>
      <c r="J53" s="15"/>
      <c r="K53" s="15" t="s">
        <v>45</v>
      </c>
      <c r="L53" s="15">
        <v>116.852</v>
      </c>
      <c r="M53" s="15">
        <v>8.3070000000000004</v>
      </c>
      <c r="N53" s="15"/>
      <c r="O53" s="15" t="s">
        <v>45</v>
      </c>
      <c r="P53" s="15">
        <v>116.88200000000001</v>
      </c>
      <c r="Q53" s="15">
        <v>8.3140000000000001</v>
      </c>
      <c r="R53" s="15"/>
      <c r="S53" s="16">
        <f t="shared" si="9"/>
        <v>9.1014064847145595E-3</v>
      </c>
      <c r="T53" s="16">
        <f t="shared" si="10"/>
        <v>2.6418395106440524E-2</v>
      </c>
      <c r="U53" s="16">
        <f t="shared" si="11"/>
        <v>1.8515820262683867E-2</v>
      </c>
      <c r="V53" s="15"/>
      <c r="W53" s="15"/>
      <c r="X53" s="15"/>
      <c r="Y53" s="15"/>
    </row>
    <row r="54" spans="2:25">
      <c r="B54" s="15">
        <v>108</v>
      </c>
      <c r="C54" s="15" t="s">
        <v>46</v>
      </c>
      <c r="D54" s="15">
        <v>118.13500000000001</v>
      </c>
      <c r="E54" s="15">
        <v>7.73</v>
      </c>
      <c r="F54" s="15"/>
      <c r="G54" s="15" t="s">
        <v>46</v>
      </c>
      <c r="H54" s="15">
        <v>118.13500000000001</v>
      </c>
      <c r="I54" s="15">
        <v>7.681</v>
      </c>
      <c r="J54" s="15"/>
      <c r="K54" s="15" t="s">
        <v>46</v>
      </c>
      <c r="L54" s="15">
        <v>118.351</v>
      </c>
      <c r="M54" s="15">
        <v>7.6849999999999996</v>
      </c>
      <c r="N54" s="15"/>
      <c r="O54" s="15" t="s">
        <v>46</v>
      </c>
      <c r="P54" s="15">
        <v>118.163</v>
      </c>
      <c r="Q54" s="15">
        <v>7.681</v>
      </c>
      <c r="R54" s="15"/>
      <c r="S54" s="16">
        <f t="shared" si="9"/>
        <v>4.9000000000000377E-2</v>
      </c>
      <c r="T54" s="16">
        <f t="shared" si="10"/>
        <v>5.4216764934843009E-2</v>
      </c>
      <c r="U54" s="16">
        <f t="shared" si="11"/>
        <v>4.9156549919619333E-2</v>
      </c>
      <c r="V54" s="15"/>
      <c r="W54" s="15"/>
      <c r="X54" s="15"/>
      <c r="Y54" s="15"/>
    </row>
    <row r="55" spans="2:25">
      <c r="B55" s="15">
        <v>109</v>
      </c>
      <c r="C55" s="15" t="s">
        <v>47</v>
      </c>
      <c r="D55" s="15">
        <v>102.971</v>
      </c>
      <c r="E55" s="15">
        <v>7.5780000000000003</v>
      </c>
      <c r="F55" s="15"/>
      <c r="G55" s="15" t="s">
        <v>47</v>
      </c>
      <c r="H55" s="15">
        <v>103.015</v>
      </c>
      <c r="I55" s="15">
        <v>7.5860000000000003</v>
      </c>
      <c r="J55" s="15"/>
      <c r="K55" s="15" t="s">
        <v>47</v>
      </c>
      <c r="L55" s="15">
        <v>103.068</v>
      </c>
      <c r="M55" s="15">
        <v>7.54</v>
      </c>
      <c r="N55" s="15"/>
      <c r="O55" s="15" t="s">
        <v>47</v>
      </c>
      <c r="P55" s="15">
        <v>103.083</v>
      </c>
      <c r="Q55" s="15">
        <v>7.5620000000000003</v>
      </c>
      <c r="R55" s="15"/>
      <c r="S55" s="16">
        <f t="shared" si="9"/>
        <v>1.0096811377855626E-2</v>
      </c>
      <c r="T55" s="16">
        <f t="shared" si="10"/>
        <v>4.0353641719180655E-2</v>
      </c>
      <c r="U55" s="16">
        <f t="shared" si="11"/>
        <v>2.2402285597679039E-2</v>
      </c>
      <c r="V55" s="15"/>
      <c r="W55" s="15"/>
      <c r="X55" s="15"/>
      <c r="Y55" s="15"/>
    </row>
    <row r="56" spans="2:25">
      <c r="B56" s="15">
        <v>110</v>
      </c>
      <c r="C56" s="15" t="s">
        <v>48</v>
      </c>
      <c r="D56" s="15">
        <v>119.964</v>
      </c>
      <c r="E56" s="15">
        <v>7.7480000000000002</v>
      </c>
      <c r="F56" s="15"/>
      <c r="G56" s="15" t="s">
        <v>48</v>
      </c>
      <c r="H56" s="15">
        <v>119.944</v>
      </c>
      <c r="I56" s="15">
        <v>7.7839999999999998</v>
      </c>
      <c r="J56" s="15"/>
      <c r="K56" s="15" t="s">
        <v>48</v>
      </c>
      <c r="L56" s="15">
        <v>120.006</v>
      </c>
      <c r="M56" s="15">
        <v>7.7249999999999996</v>
      </c>
      <c r="N56" s="15"/>
      <c r="O56" s="15" t="s">
        <v>48</v>
      </c>
      <c r="P56" s="15">
        <v>120.089</v>
      </c>
      <c r="Q56" s="15">
        <v>7.7539999999999996</v>
      </c>
      <c r="R56" s="15"/>
      <c r="S56" s="16">
        <f t="shared" si="9"/>
        <v>3.6108724707471562E-2</v>
      </c>
      <c r="T56" s="16">
        <f t="shared" si="10"/>
        <v>2.37397219865783E-2</v>
      </c>
      <c r="U56" s="16">
        <f t="shared" si="11"/>
        <v>1.8499999999999787E-2</v>
      </c>
      <c r="V56" s="15"/>
      <c r="W56" s="15"/>
      <c r="X56" s="15"/>
      <c r="Y56" s="15"/>
    </row>
    <row r="57" spans="2:25">
      <c r="B57" s="15">
        <v>111</v>
      </c>
      <c r="C57" s="15" t="s">
        <v>49</v>
      </c>
      <c r="D57" s="15">
        <v>120.63800000000001</v>
      </c>
      <c r="E57" s="15">
        <v>9.1530000000000005</v>
      </c>
      <c r="F57" s="15"/>
      <c r="G57" s="15" t="s">
        <v>49</v>
      </c>
      <c r="H57" s="15">
        <v>120.833</v>
      </c>
      <c r="I57" s="15">
        <v>9.1359999999999992</v>
      </c>
      <c r="J57" s="15"/>
      <c r="K57" s="15" t="s">
        <v>49</v>
      </c>
      <c r="L57" s="15">
        <v>120.81100000000001</v>
      </c>
      <c r="M57" s="15">
        <v>9.1289999999999996</v>
      </c>
      <c r="N57" s="15"/>
      <c r="O57" s="15" t="s">
        <v>49</v>
      </c>
      <c r="P57" s="15">
        <v>121.033</v>
      </c>
      <c r="Q57" s="15">
        <v>9.1720000000000006</v>
      </c>
      <c r="R57" s="15"/>
      <c r="S57" s="16">
        <f t="shared" si="9"/>
        <v>3.2160379350996311E-2</v>
      </c>
      <c r="T57" s="16">
        <f t="shared" si="10"/>
        <v>3.4097043860136268E-2</v>
      </c>
      <c r="U57" s="16">
        <f t="shared" si="11"/>
        <v>5.8472985215396206E-2</v>
      </c>
      <c r="V57" s="15"/>
      <c r="W57" s="15"/>
      <c r="X57" s="15"/>
      <c r="Y57" s="15"/>
    </row>
    <row r="58" spans="2:25">
      <c r="B58" s="15">
        <v>112</v>
      </c>
      <c r="C58" s="15" t="s">
        <v>50</v>
      </c>
      <c r="D58" s="15">
        <v>122.792</v>
      </c>
      <c r="E58" s="15">
        <v>8.7149999999999999</v>
      </c>
      <c r="F58" s="15"/>
      <c r="G58" s="15" t="s">
        <v>50</v>
      </c>
      <c r="H58" s="15">
        <v>122.628</v>
      </c>
      <c r="I58" s="15">
        <v>8.6609999999999996</v>
      </c>
      <c r="J58" s="15"/>
      <c r="K58" s="15" t="s">
        <v>50</v>
      </c>
      <c r="L58" s="15">
        <v>122.74</v>
      </c>
      <c r="M58" s="15">
        <v>8.6219999999999999</v>
      </c>
      <c r="N58" s="15"/>
      <c r="O58" s="15" t="s">
        <v>50</v>
      </c>
      <c r="P58" s="15">
        <v>123.43300000000001</v>
      </c>
      <c r="Q58" s="15">
        <v>8.6880000000000006</v>
      </c>
      <c r="R58" s="15"/>
      <c r="S58" s="16">
        <f t="shared" si="9"/>
        <v>5.8678459420813352E-2</v>
      </c>
      <c r="T58" s="16">
        <f t="shared" si="10"/>
        <v>9.3284502464235766E-2</v>
      </c>
      <c r="U58" s="16">
        <f t="shared" si="11"/>
        <v>9.3713753526363963E-2</v>
      </c>
      <c r="V58" s="15"/>
      <c r="W58" s="15"/>
      <c r="X58" s="15"/>
      <c r="Y58" s="15"/>
    </row>
    <row r="59" spans="2:25">
      <c r="B59" s="15">
        <v>113</v>
      </c>
      <c r="C59" s="15" t="s">
        <v>51</v>
      </c>
      <c r="D59" s="15">
        <v>120.486</v>
      </c>
      <c r="E59" s="15">
        <v>8.3379999999999992</v>
      </c>
      <c r="F59" s="15"/>
      <c r="G59" s="15" t="s">
        <v>51</v>
      </c>
      <c r="H59" s="15">
        <v>120.804</v>
      </c>
      <c r="I59" s="15">
        <v>8.3840000000000003</v>
      </c>
      <c r="J59" s="15"/>
      <c r="K59" s="15" t="s">
        <v>51</v>
      </c>
      <c r="L59" s="15">
        <v>120.379</v>
      </c>
      <c r="M59" s="15">
        <v>8.3290000000000006</v>
      </c>
      <c r="N59" s="15"/>
      <c r="O59" s="15" t="s">
        <v>51</v>
      </c>
      <c r="P59" s="15">
        <v>120.718</v>
      </c>
      <c r="Q59" s="15">
        <v>8.35</v>
      </c>
      <c r="R59" s="15"/>
      <c r="S59" s="16">
        <f t="shared" si="9"/>
        <v>6.4015860534714975E-2</v>
      </c>
      <c r="T59" s="16">
        <f t="shared" si="10"/>
        <v>1.7475708855436204E-2</v>
      </c>
      <c r="U59" s="16">
        <f t="shared" si="11"/>
        <v>3.4625863166136445E-2</v>
      </c>
      <c r="V59" s="15"/>
      <c r="W59" s="15"/>
      <c r="X59" s="15"/>
      <c r="Y59" s="15"/>
    </row>
    <row r="60" spans="2:25">
      <c r="B60" s="15">
        <v>114</v>
      </c>
      <c r="C60" s="15" t="s">
        <v>52</v>
      </c>
      <c r="D60" s="15">
        <v>120.746</v>
      </c>
      <c r="E60" s="15">
        <v>9.4559999999999995</v>
      </c>
      <c r="F60" s="15"/>
      <c r="G60" s="15" t="s">
        <v>52</v>
      </c>
      <c r="H60" s="15">
        <v>120.76</v>
      </c>
      <c r="I60" s="15">
        <v>9.4480000000000004</v>
      </c>
      <c r="J60" s="15"/>
      <c r="K60" s="15" t="s">
        <v>52</v>
      </c>
      <c r="L60" s="15">
        <v>120.81399999999999</v>
      </c>
      <c r="M60" s="15">
        <v>9.4260000000000002</v>
      </c>
      <c r="N60" s="15"/>
      <c r="O60" s="15" t="s">
        <v>52</v>
      </c>
      <c r="P60" s="15">
        <v>120.94799999999999</v>
      </c>
      <c r="Q60" s="15">
        <v>9.4719999999999995</v>
      </c>
      <c r="R60" s="15"/>
      <c r="S60" s="16">
        <f t="shared" si="9"/>
        <v>8.2366012408026292E-3</v>
      </c>
      <c r="T60" s="16">
        <f t="shared" si="10"/>
        <v>3.1474281564476667E-2</v>
      </c>
      <c r="U60" s="16">
        <f t="shared" si="11"/>
        <v>3.2492436042869825E-2</v>
      </c>
      <c r="V60" s="15"/>
      <c r="W60" s="15"/>
      <c r="X60" s="15"/>
      <c r="Y60" s="15"/>
    </row>
    <row r="61" spans="2:25">
      <c r="B61" s="15">
        <v>115</v>
      </c>
      <c r="C61" s="15" t="s">
        <v>53</v>
      </c>
      <c r="D61" s="15">
        <v>122.874</v>
      </c>
      <c r="E61" s="15">
        <v>8.0830000000000002</v>
      </c>
      <c r="F61" s="15"/>
      <c r="G61" s="15" t="s">
        <v>53</v>
      </c>
      <c r="H61" s="15">
        <v>122.628</v>
      </c>
      <c r="I61" s="15">
        <v>8.0760000000000005</v>
      </c>
      <c r="J61" s="15"/>
      <c r="K61" s="15" t="s">
        <v>53</v>
      </c>
      <c r="L61" s="15">
        <v>122.533</v>
      </c>
      <c r="M61" s="15">
        <v>8.0719999999999992</v>
      </c>
      <c r="N61" s="15"/>
      <c r="O61" s="15" t="s">
        <v>53</v>
      </c>
      <c r="P61" s="15">
        <v>122.83799999999999</v>
      </c>
      <c r="Q61" s="15">
        <v>8.08</v>
      </c>
      <c r="R61" s="15"/>
      <c r="S61" s="16">
        <f t="shared" si="9"/>
        <v>3.5144183017961142E-2</v>
      </c>
      <c r="T61" s="16">
        <f t="shared" si="10"/>
        <v>4.8990893031255735E-2</v>
      </c>
      <c r="U61" s="16">
        <f t="shared" si="11"/>
        <v>5.8652877167281927E-3</v>
      </c>
      <c r="V61" s="15"/>
      <c r="W61" s="15"/>
      <c r="X61" s="15"/>
      <c r="Y61" s="15"/>
    </row>
    <row r="62" spans="2:25">
      <c r="B62" s="15">
        <v>116</v>
      </c>
      <c r="C62" s="15" t="s">
        <v>54</v>
      </c>
      <c r="D62" s="15">
        <v>115.563</v>
      </c>
      <c r="E62" s="15">
        <v>8.9529999999999994</v>
      </c>
      <c r="F62" s="15"/>
      <c r="G62" s="15" t="s">
        <v>54</v>
      </c>
      <c r="H62" s="15">
        <v>115.404</v>
      </c>
      <c r="I62" s="15">
        <v>8.8450000000000006</v>
      </c>
      <c r="J62" s="15"/>
      <c r="K62" s="15" t="s">
        <v>54</v>
      </c>
      <c r="L62" s="15">
        <v>115.42</v>
      </c>
      <c r="M62" s="15">
        <v>8.9290000000000003</v>
      </c>
      <c r="N62" s="15"/>
      <c r="O62" s="15" t="s">
        <v>54</v>
      </c>
      <c r="P62" s="15">
        <v>115.633</v>
      </c>
      <c r="Q62" s="15">
        <v>8.9730000000000008</v>
      </c>
      <c r="R62" s="15"/>
      <c r="S62" s="16">
        <f t="shared" si="9"/>
        <v>0.11027015734095863</v>
      </c>
      <c r="T62" s="16">
        <f t="shared" si="10"/>
        <v>3.1253806168208734E-2</v>
      </c>
      <c r="U62" s="16">
        <f t="shared" si="11"/>
        <v>2.2271955459726371E-2</v>
      </c>
      <c r="V62" s="15"/>
      <c r="W62" s="15"/>
      <c r="X62" s="15"/>
      <c r="Y62" s="15"/>
    </row>
    <row r="63" spans="2:25">
      <c r="B63" s="15">
        <v>117</v>
      </c>
      <c r="C63" s="15" t="s">
        <v>55</v>
      </c>
      <c r="D63" s="15">
        <v>123.316</v>
      </c>
      <c r="E63" s="15">
        <v>8.2850000000000001</v>
      </c>
      <c r="F63" s="15"/>
      <c r="G63" s="15" t="s">
        <v>55</v>
      </c>
      <c r="H63" s="15">
        <v>123.55800000000001</v>
      </c>
      <c r="I63" s="15">
        <v>8.3190000000000008</v>
      </c>
      <c r="J63" s="15"/>
      <c r="K63" s="15" t="s">
        <v>55</v>
      </c>
      <c r="L63" s="15">
        <v>123.08</v>
      </c>
      <c r="M63" s="15">
        <v>8.2550000000000008</v>
      </c>
      <c r="N63" s="15"/>
      <c r="O63" s="15" t="s">
        <v>55</v>
      </c>
      <c r="P63" s="15">
        <v>123.337</v>
      </c>
      <c r="Q63" s="15">
        <v>8.4179999999999993</v>
      </c>
      <c r="R63" s="15"/>
      <c r="S63" s="16">
        <f t="shared" si="9"/>
        <v>4.7998483309372286E-2</v>
      </c>
      <c r="T63" s="16">
        <f t="shared" si="10"/>
        <v>4.4627811956223E-2</v>
      </c>
      <c r="U63" s="16">
        <f t="shared" si="11"/>
        <v>0.13303249076823212</v>
      </c>
      <c r="V63" s="15"/>
      <c r="W63" s="15"/>
      <c r="X63" s="15"/>
      <c r="Y63" s="15"/>
    </row>
    <row r="64" spans="2:25">
      <c r="B64" s="15">
        <v>118</v>
      </c>
      <c r="C64" s="15" t="s">
        <v>56</v>
      </c>
      <c r="D64" s="15">
        <v>126.97499999999999</v>
      </c>
      <c r="E64" s="15">
        <v>9.3780000000000001</v>
      </c>
      <c r="F64" s="15"/>
      <c r="G64" s="15" t="s">
        <v>56</v>
      </c>
      <c r="H64" s="15">
        <v>125.76</v>
      </c>
      <c r="I64" s="15">
        <v>9.5129999999999999</v>
      </c>
      <c r="J64" s="15"/>
      <c r="K64" s="15" t="s">
        <v>56</v>
      </c>
      <c r="L64" s="15">
        <v>126.813</v>
      </c>
      <c r="M64" s="15">
        <v>9.3620000000000001</v>
      </c>
      <c r="N64" s="15"/>
      <c r="O64" s="15" t="s">
        <v>56</v>
      </c>
      <c r="P64" s="15">
        <v>125.80800000000001</v>
      </c>
      <c r="Q64" s="15">
        <v>9.49</v>
      </c>
      <c r="R64" s="15"/>
      <c r="S64" s="16">
        <f t="shared" si="9"/>
        <v>0.21716125345005594</v>
      </c>
      <c r="T64" s="16">
        <f t="shared" si="10"/>
        <v>2.7755763365469689E-2</v>
      </c>
      <c r="U64" s="16">
        <f t="shared" si="11"/>
        <v>0.19808337739446855</v>
      </c>
      <c r="V64" s="15"/>
      <c r="W64" s="15"/>
      <c r="X64" s="15"/>
      <c r="Y64" s="15"/>
    </row>
    <row r="65" spans="2:25">
      <c r="B65" s="15">
        <v>119</v>
      </c>
      <c r="C65" s="15" t="s">
        <v>57</v>
      </c>
      <c r="D65" s="15">
        <v>111.761</v>
      </c>
      <c r="E65" s="15">
        <v>7.4569999999999999</v>
      </c>
      <c r="F65" s="15"/>
      <c r="G65" s="15" t="s">
        <v>57</v>
      </c>
      <c r="H65" s="15">
        <v>113.702</v>
      </c>
      <c r="I65" s="15">
        <v>7.758</v>
      </c>
      <c r="J65" s="15"/>
      <c r="K65" s="15" t="s">
        <v>57</v>
      </c>
      <c r="L65" s="15">
        <v>112.43899999999999</v>
      </c>
      <c r="M65" s="15">
        <v>7.4850000000000003</v>
      </c>
      <c r="N65" s="15"/>
      <c r="O65" s="15" t="s">
        <v>57</v>
      </c>
      <c r="P65" s="15">
        <v>113.393</v>
      </c>
      <c r="Q65" s="15">
        <v>7.7080000000000002</v>
      </c>
      <c r="R65" s="15"/>
      <c r="S65" s="16">
        <f t="shared" si="9"/>
        <v>0.40551649485563507</v>
      </c>
      <c r="T65" s="16">
        <f t="shared" si="10"/>
        <v>9.8963662017934412E-2</v>
      </c>
      <c r="U65" s="16">
        <f t="shared" si="11"/>
        <v>0.33941731010660092</v>
      </c>
      <c r="V65" s="15"/>
      <c r="W65" s="15"/>
      <c r="X65" s="15"/>
      <c r="Y65" s="15"/>
    </row>
    <row r="66" spans="2:25">
      <c r="B66" s="15">
        <v>120</v>
      </c>
      <c r="C66" s="15" t="s">
        <v>58</v>
      </c>
      <c r="D66" s="15">
        <v>120.89700000000001</v>
      </c>
      <c r="E66" s="15">
        <v>8.7729999999999997</v>
      </c>
      <c r="F66" s="15"/>
      <c r="G66" s="15" t="s">
        <v>58</v>
      </c>
      <c r="H66" s="15">
        <v>120.521</v>
      </c>
      <c r="I66" s="15">
        <v>8.8439999999999994</v>
      </c>
      <c r="J66" s="15"/>
      <c r="K66" s="15" t="s">
        <v>58</v>
      </c>
      <c r="L66" s="15">
        <v>119.815</v>
      </c>
      <c r="M66" s="15">
        <v>8.641</v>
      </c>
      <c r="N66" s="15"/>
      <c r="O66" s="15" t="s">
        <v>58</v>
      </c>
      <c r="P66" s="15">
        <v>120.57299999999999</v>
      </c>
      <c r="Q66" s="15">
        <v>8.8420000000000005</v>
      </c>
      <c r="R66" s="15"/>
      <c r="S66" s="16">
        <f t="shared" si="9"/>
        <v>8.8385347201897849E-2</v>
      </c>
      <c r="T66" s="16">
        <f t="shared" si="10"/>
        <v>0.20092334458693509</v>
      </c>
      <c r="U66" s="16">
        <f t="shared" si="11"/>
        <v>8.2574388281114575E-2</v>
      </c>
      <c r="V66" s="15"/>
      <c r="W66" s="15"/>
      <c r="X66" s="15"/>
      <c r="Y66" s="15"/>
    </row>
    <row r="67" spans="2:25">
      <c r="B67" s="15">
        <v>121</v>
      </c>
      <c r="C67" s="15" t="s">
        <v>59</v>
      </c>
      <c r="D67" s="15">
        <v>126.51600000000001</v>
      </c>
      <c r="E67" s="15">
        <v>10.125</v>
      </c>
      <c r="F67" s="15"/>
      <c r="G67" s="15" t="s">
        <v>59</v>
      </c>
      <c r="H67" s="15">
        <v>125.209</v>
      </c>
      <c r="I67" s="15">
        <v>9.6980000000000004</v>
      </c>
      <c r="J67" s="15"/>
      <c r="K67" s="17" t="s">
        <v>60</v>
      </c>
      <c r="L67" s="17" t="s">
        <v>60</v>
      </c>
      <c r="M67" s="17" t="s">
        <v>60</v>
      </c>
      <c r="N67" s="15"/>
      <c r="O67" s="15" t="s">
        <v>59</v>
      </c>
      <c r="P67" s="15">
        <v>125.68899999999999</v>
      </c>
      <c r="Q67" s="15">
        <v>9.74</v>
      </c>
      <c r="R67" s="15"/>
      <c r="S67" s="16">
        <f t="shared" si="9"/>
        <v>0.46455428143544192</v>
      </c>
      <c r="T67" s="16">
        <v>99.99</v>
      </c>
      <c r="U67" s="16">
        <f t="shared" si="11"/>
        <v>0.40203234745477912</v>
      </c>
      <c r="V67" s="15"/>
      <c r="W67" s="15"/>
      <c r="X67" s="15"/>
      <c r="Y67" s="15"/>
    </row>
    <row r="68" spans="2:25">
      <c r="B68" s="15">
        <v>122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6"/>
      <c r="T68" s="16"/>
      <c r="U68" s="16"/>
      <c r="V68" s="15"/>
      <c r="W68" s="15"/>
      <c r="X68" s="15"/>
      <c r="Y68" s="15"/>
    </row>
    <row r="69" spans="2:25">
      <c r="B69" s="15">
        <v>123</v>
      </c>
      <c r="C69" s="15" t="s">
        <v>61</v>
      </c>
      <c r="D69" s="15">
        <v>124.648</v>
      </c>
      <c r="E69" s="15">
        <v>9.0060000000000002</v>
      </c>
      <c r="F69" s="15"/>
      <c r="G69" s="15" t="s">
        <v>61</v>
      </c>
      <c r="H69" s="15">
        <v>123.85899999999999</v>
      </c>
      <c r="I69" s="15">
        <v>8.9320000000000004</v>
      </c>
      <c r="J69" s="15"/>
      <c r="K69" s="15" t="s">
        <v>61</v>
      </c>
      <c r="L69" s="15">
        <v>123.84099999999999</v>
      </c>
      <c r="M69" s="15">
        <v>8.8659999999999997</v>
      </c>
      <c r="N69" s="15"/>
      <c r="O69" s="15" t="s">
        <v>61</v>
      </c>
      <c r="P69" s="15">
        <v>123.652</v>
      </c>
      <c r="Q69" s="15">
        <v>8.9109999999999996</v>
      </c>
      <c r="R69" s="15"/>
      <c r="S69" s="16">
        <f t="shared" ref="S69:S83" si="12">(((H69-D69)*0.14)^2+(I69-E69)^2)^0.5</f>
        <v>0.13295642744899558</v>
      </c>
      <c r="T69" s="16">
        <f t="shared" ref="T69:T87" si="13">(((L69-D69)*0.14)^2+(M69-E69)^2)^0.5</f>
        <v>0.17990130738824614</v>
      </c>
      <c r="U69" s="16">
        <f t="shared" ref="U69:U98" si="14">(((P69-D69)*0.14)^2+(Q69-E69)^2)^0.5</f>
        <v>0.16872614972196792</v>
      </c>
      <c r="V69" s="15"/>
      <c r="W69" s="15"/>
      <c r="X69" s="15"/>
      <c r="Y69" s="15"/>
    </row>
    <row r="70" spans="2:25">
      <c r="B70" s="15">
        <v>124</v>
      </c>
      <c r="C70" s="15" t="s">
        <v>62</v>
      </c>
      <c r="D70" s="15">
        <v>128.30500000000001</v>
      </c>
      <c r="E70" s="15">
        <v>8.4689999999999994</v>
      </c>
      <c r="F70" s="15"/>
      <c r="G70" s="15" t="s">
        <v>62</v>
      </c>
      <c r="H70" s="15">
        <v>128.268</v>
      </c>
      <c r="I70" s="15">
        <v>8.2520000000000007</v>
      </c>
      <c r="J70" s="15"/>
      <c r="K70" s="15" t="s">
        <v>62</v>
      </c>
      <c r="L70" s="15">
        <v>127.96</v>
      </c>
      <c r="M70" s="15">
        <v>8.3550000000000004</v>
      </c>
      <c r="N70" s="15"/>
      <c r="O70" s="15" t="s">
        <v>62</v>
      </c>
      <c r="P70" s="15">
        <v>128.53399999999999</v>
      </c>
      <c r="Q70" s="15">
        <v>8.2769999999999992</v>
      </c>
      <c r="R70" s="15"/>
      <c r="S70" s="16">
        <f t="shared" si="12"/>
        <v>0.21706181700151564</v>
      </c>
      <c r="T70" s="16">
        <f t="shared" si="13"/>
        <v>0.12380989459651416</v>
      </c>
      <c r="U70" s="16">
        <f t="shared" si="14"/>
        <v>0.19465827390583718</v>
      </c>
      <c r="V70" s="15"/>
      <c r="W70" s="15"/>
      <c r="X70" s="15"/>
      <c r="Y70" s="15"/>
    </row>
    <row r="71" spans="2:25">
      <c r="B71" s="15">
        <v>125</v>
      </c>
      <c r="C71" s="15" t="s">
        <v>63</v>
      </c>
      <c r="D71" s="15">
        <v>120.78700000000001</v>
      </c>
      <c r="E71" s="15">
        <v>8.2810000000000006</v>
      </c>
      <c r="F71" s="15"/>
      <c r="G71" s="15" t="s">
        <v>63</v>
      </c>
      <c r="H71" s="15">
        <v>120.254</v>
      </c>
      <c r="I71" s="15">
        <v>8.2690000000000001</v>
      </c>
      <c r="J71" s="15"/>
      <c r="K71" s="15" t="s">
        <v>63</v>
      </c>
      <c r="L71" s="15">
        <v>120.482</v>
      </c>
      <c r="M71" s="15">
        <v>8.2870000000000008</v>
      </c>
      <c r="N71" s="15"/>
      <c r="O71" s="15" t="s">
        <v>63</v>
      </c>
      <c r="P71" s="15">
        <v>120.303</v>
      </c>
      <c r="Q71" s="15">
        <v>8.2859999999999996</v>
      </c>
      <c r="R71" s="15"/>
      <c r="S71" s="16">
        <f t="shared" si="12"/>
        <v>7.557872981203137E-2</v>
      </c>
      <c r="T71" s="16">
        <f t="shared" si="13"/>
        <v>4.3119485154626845E-2</v>
      </c>
      <c r="U71" s="16">
        <f t="shared" si="14"/>
        <v>6.7944224184253957E-2</v>
      </c>
      <c r="V71" s="15"/>
      <c r="W71" s="15"/>
      <c r="X71" s="15"/>
      <c r="Y71" s="15"/>
    </row>
    <row r="72" spans="2:25">
      <c r="B72" s="15">
        <v>126</v>
      </c>
      <c r="C72" s="15" t="s">
        <v>64</v>
      </c>
      <c r="D72" s="15">
        <v>122.714</v>
      </c>
      <c r="E72" s="15">
        <v>8.2370000000000001</v>
      </c>
      <c r="F72" s="15"/>
      <c r="G72" s="15" t="s">
        <v>64</v>
      </c>
      <c r="H72" s="15">
        <v>121.768</v>
      </c>
      <c r="I72" s="15">
        <v>8.1140000000000008</v>
      </c>
      <c r="J72" s="15"/>
      <c r="K72" s="15" t="s">
        <v>64</v>
      </c>
      <c r="L72" s="15">
        <v>122.736</v>
      </c>
      <c r="M72" s="15">
        <v>8.2140000000000004</v>
      </c>
      <c r="N72" s="15"/>
      <c r="O72" s="15" t="s">
        <v>64</v>
      </c>
      <c r="P72" s="15">
        <v>121.708</v>
      </c>
      <c r="Q72" s="15">
        <v>8.1199999999999992</v>
      </c>
      <c r="R72" s="15"/>
      <c r="S72" s="16">
        <f t="shared" si="12"/>
        <v>0.18074665584734828</v>
      </c>
      <c r="T72" s="16">
        <f t="shared" si="13"/>
        <v>2.3205309737212954E-2</v>
      </c>
      <c r="U72" s="16">
        <f t="shared" si="14"/>
        <v>0.18309807645084702</v>
      </c>
      <c r="V72" s="15"/>
      <c r="W72" s="15"/>
      <c r="X72" s="15"/>
      <c r="Y72" s="15"/>
    </row>
    <row r="73" spans="2:25">
      <c r="B73" s="15">
        <v>127</v>
      </c>
      <c r="C73" s="15" t="s">
        <v>65</v>
      </c>
      <c r="D73" s="15">
        <v>120.646</v>
      </c>
      <c r="E73" s="15">
        <v>8.3859999999999992</v>
      </c>
      <c r="F73" s="15"/>
      <c r="G73" s="15" t="s">
        <v>65</v>
      </c>
      <c r="H73" s="15">
        <v>120.306</v>
      </c>
      <c r="I73" s="15">
        <v>8.4269999999999996</v>
      </c>
      <c r="J73" s="15"/>
      <c r="K73" s="15" t="s">
        <v>65</v>
      </c>
      <c r="L73" s="15">
        <v>120.663</v>
      </c>
      <c r="M73" s="15">
        <v>8.3640000000000008</v>
      </c>
      <c r="N73" s="15"/>
      <c r="O73" s="15" t="s">
        <v>65</v>
      </c>
      <c r="P73" s="15">
        <v>120.361</v>
      </c>
      <c r="Q73" s="15">
        <v>8.42</v>
      </c>
      <c r="R73" s="15"/>
      <c r="S73" s="16">
        <f t="shared" si="12"/>
        <v>6.282324410598418E-2</v>
      </c>
      <c r="T73" s="16">
        <f t="shared" si="13"/>
        <v>2.2128361891471538E-2</v>
      </c>
      <c r="U73" s="16">
        <f t="shared" si="14"/>
        <v>5.2421465069187156E-2</v>
      </c>
      <c r="V73" s="15"/>
      <c r="W73" s="15"/>
      <c r="X73" s="15"/>
      <c r="Y73" s="15"/>
    </row>
    <row r="74" spans="2:25">
      <c r="B74" s="15">
        <v>128</v>
      </c>
      <c r="C74" s="15" t="s">
        <v>66</v>
      </c>
      <c r="D74" s="15">
        <v>118.69</v>
      </c>
      <c r="E74" s="15">
        <v>9.5310000000000006</v>
      </c>
      <c r="F74" s="15"/>
      <c r="G74" s="15" t="s">
        <v>66</v>
      </c>
      <c r="H74" s="15">
        <v>118.76600000000001</v>
      </c>
      <c r="I74" s="15">
        <v>9.57</v>
      </c>
      <c r="J74" s="15"/>
      <c r="K74" s="15" t="s">
        <v>66</v>
      </c>
      <c r="L74" s="15">
        <v>118.651</v>
      </c>
      <c r="M74" s="15">
        <v>9.4879999999999995</v>
      </c>
      <c r="N74" s="15"/>
      <c r="O74" s="15" t="s">
        <v>66</v>
      </c>
      <c r="P74" s="15">
        <v>118.83499999999999</v>
      </c>
      <c r="Q74" s="15">
        <v>9.5559999999999992</v>
      </c>
      <c r="R74" s="15"/>
      <c r="S74" s="16">
        <f t="shared" si="12"/>
        <v>4.0425358378126962E-2</v>
      </c>
      <c r="T74" s="16">
        <f t="shared" si="13"/>
        <v>4.3345260409877476E-2</v>
      </c>
      <c r="U74" s="16">
        <f t="shared" si="14"/>
        <v>3.2203881753600859E-2</v>
      </c>
      <c r="V74" s="15"/>
      <c r="W74" s="15"/>
      <c r="X74" s="15"/>
      <c r="Y74" s="15"/>
    </row>
    <row r="75" spans="2:25">
      <c r="B75" s="15">
        <v>129</v>
      </c>
      <c r="C75" s="15" t="s">
        <v>67</v>
      </c>
      <c r="D75" s="15">
        <v>109.48699999999999</v>
      </c>
      <c r="E75" s="15">
        <v>7.9109999999999996</v>
      </c>
      <c r="F75" s="15"/>
      <c r="G75" s="15" t="s">
        <v>67</v>
      </c>
      <c r="H75" s="15">
        <v>109.532</v>
      </c>
      <c r="I75" s="15">
        <v>7.8849999999999998</v>
      </c>
      <c r="J75" s="15"/>
      <c r="K75" s="15" t="s">
        <v>67</v>
      </c>
      <c r="L75" s="15">
        <v>109.504</v>
      </c>
      <c r="M75" s="15">
        <v>7.8730000000000002</v>
      </c>
      <c r="N75" s="15"/>
      <c r="O75" s="15" t="s">
        <v>67</v>
      </c>
      <c r="P75" s="15">
        <v>109.655</v>
      </c>
      <c r="Q75" s="15">
        <v>7.9109999999999996</v>
      </c>
      <c r="R75" s="15"/>
      <c r="S75" s="16">
        <f t="shared" si="12"/>
        <v>2.6752383071419875E-2</v>
      </c>
      <c r="T75" s="16">
        <f t="shared" si="13"/>
        <v>3.8074458630425183E-2</v>
      </c>
      <c r="U75" s="16">
        <f t="shared" si="14"/>
        <v>2.3520000000000894E-2</v>
      </c>
      <c r="V75" s="15"/>
      <c r="W75" s="15"/>
      <c r="X75" s="15"/>
      <c r="Y75" s="15"/>
    </row>
    <row r="76" spans="2:25">
      <c r="B76" s="15">
        <v>130</v>
      </c>
      <c r="C76" s="15" t="s">
        <v>68</v>
      </c>
      <c r="D76" s="15">
        <v>122.62</v>
      </c>
      <c r="E76" s="15">
        <v>10.385</v>
      </c>
      <c r="F76" s="15"/>
      <c r="G76" s="15" t="s">
        <v>68</v>
      </c>
      <c r="H76" s="15">
        <v>123.116</v>
      </c>
      <c r="I76" s="15">
        <v>10.292</v>
      </c>
      <c r="J76" s="15"/>
      <c r="K76" s="15" t="s">
        <v>68</v>
      </c>
      <c r="L76" s="15">
        <v>122.82299999999999</v>
      </c>
      <c r="M76" s="15">
        <v>10.220000000000001</v>
      </c>
      <c r="N76" s="15"/>
      <c r="O76" s="15" t="s">
        <v>68</v>
      </c>
      <c r="P76" s="15">
        <v>122.697</v>
      </c>
      <c r="Q76" s="15">
        <v>10.372999999999999</v>
      </c>
      <c r="R76" s="15"/>
      <c r="S76" s="16">
        <f t="shared" si="12"/>
        <v>0.11606426495696211</v>
      </c>
      <c r="T76" s="16">
        <f t="shared" si="13"/>
        <v>0.16742967598367869</v>
      </c>
      <c r="U76" s="16">
        <f t="shared" si="14"/>
        <v>1.6130976411860672E-2</v>
      </c>
      <c r="V76" s="15"/>
      <c r="W76" s="15"/>
      <c r="X76" s="15"/>
      <c r="Y76" s="15"/>
    </row>
    <row r="77" spans="2:25">
      <c r="B77" s="15">
        <v>131</v>
      </c>
      <c r="C77" s="15" t="s">
        <v>69</v>
      </c>
      <c r="D77" s="15">
        <v>111.12</v>
      </c>
      <c r="E77" s="15">
        <v>9.3529999999999998</v>
      </c>
      <c r="F77" s="15"/>
      <c r="G77" s="15" t="s">
        <v>69</v>
      </c>
      <c r="H77" s="15">
        <v>110.63800000000001</v>
      </c>
      <c r="I77" s="15">
        <v>9.3149999999999995</v>
      </c>
      <c r="J77" s="15"/>
      <c r="K77" s="15" t="s">
        <v>69</v>
      </c>
      <c r="L77" s="15">
        <v>110.878</v>
      </c>
      <c r="M77" s="15">
        <v>9.3019999999999996</v>
      </c>
      <c r="N77" s="15"/>
      <c r="O77" s="15" t="s">
        <v>69</v>
      </c>
      <c r="P77" s="15">
        <v>111.182</v>
      </c>
      <c r="Q77" s="15">
        <v>9.3629999999999995</v>
      </c>
      <c r="R77" s="15"/>
      <c r="S77" s="16">
        <f t="shared" si="12"/>
        <v>7.7443853209922406E-2</v>
      </c>
      <c r="T77" s="16">
        <f t="shared" si="13"/>
        <v>6.1227889070259958E-2</v>
      </c>
      <c r="U77" s="16">
        <f t="shared" si="14"/>
        <v>1.324169173481961E-2</v>
      </c>
      <c r="V77" s="15"/>
      <c r="W77" s="15"/>
      <c r="X77" s="15"/>
      <c r="Y77" s="15"/>
    </row>
    <row r="78" spans="2:25">
      <c r="B78" s="15">
        <v>132</v>
      </c>
      <c r="C78" s="15" t="s">
        <v>70</v>
      </c>
      <c r="D78" s="15">
        <v>125.36</v>
      </c>
      <c r="E78" s="15">
        <v>7.81</v>
      </c>
      <c r="F78" s="15"/>
      <c r="G78" s="15" t="s">
        <v>70</v>
      </c>
      <c r="H78" s="15">
        <v>125.358</v>
      </c>
      <c r="I78" s="15">
        <v>7.8</v>
      </c>
      <c r="J78" s="15"/>
      <c r="K78" s="15" t="s">
        <v>70</v>
      </c>
      <c r="L78" s="15">
        <v>125.233</v>
      </c>
      <c r="M78" s="15">
        <v>7.7439999999999998</v>
      </c>
      <c r="N78" s="15"/>
      <c r="O78" s="15" t="s">
        <v>70</v>
      </c>
      <c r="P78" s="15">
        <v>125.41200000000001</v>
      </c>
      <c r="Q78" s="15">
        <v>7.8150000000000004</v>
      </c>
      <c r="R78" s="15"/>
      <c r="S78" s="16">
        <f t="shared" si="12"/>
        <v>1.0003919231980803E-2</v>
      </c>
      <c r="T78" s="16">
        <f t="shared" si="13"/>
        <v>6.8352969211292899E-2</v>
      </c>
      <c r="U78" s="16">
        <f t="shared" si="14"/>
        <v>8.8316702837018032E-3</v>
      </c>
      <c r="V78" s="15"/>
      <c r="W78" s="15"/>
      <c r="X78" s="15"/>
      <c r="Y78" s="15"/>
    </row>
    <row r="79" spans="2:25">
      <c r="B79" s="15">
        <v>133</v>
      </c>
      <c r="C79" s="15" t="s">
        <v>71</v>
      </c>
      <c r="D79" s="15">
        <v>123.42</v>
      </c>
      <c r="E79" s="15">
        <v>7.923</v>
      </c>
      <c r="F79" s="15"/>
      <c r="G79" s="15" t="s">
        <v>71</v>
      </c>
      <c r="H79" s="15">
        <v>123.87</v>
      </c>
      <c r="I79" s="15">
        <v>8.0009999999999994</v>
      </c>
      <c r="J79" s="15"/>
      <c r="K79" s="15" t="s">
        <v>71</v>
      </c>
      <c r="L79" s="15">
        <v>123.381</v>
      </c>
      <c r="M79" s="15">
        <v>7.8410000000000002</v>
      </c>
      <c r="N79" s="15"/>
      <c r="O79" s="15" t="s">
        <v>71</v>
      </c>
      <c r="P79" s="15">
        <v>123.511</v>
      </c>
      <c r="Q79" s="15">
        <v>7.9550000000000001</v>
      </c>
      <c r="R79" s="15"/>
      <c r="S79" s="16">
        <f t="shared" si="12"/>
        <v>0.10026464980241021</v>
      </c>
      <c r="T79" s="16">
        <f t="shared" si="13"/>
        <v>8.2181577010909071E-2</v>
      </c>
      <c r="U79" s="16">
        <f t="shared" si="14"/>
        <v>3.4442816377293836E-2</v>
      </c>
      <c r="V79" s="15"/>
      <c r="W79" s="15"/>
      <c r="X79" s="15"/>
      <c r="Y79" s="15"/>
    </row>
    <row r="80" spans="2:25">
      <c r="B80" s="15">
        <v>134</v>
      </c>
      <c r="C80" s="15" t="s">
        <v>72</v>
      </c>
      <c r="D80" s="15">
        <v>118.074</v>
      </c>
      <c r="E80" s="15">
        <v>8.0589999999999993</v>
      </c>
      <c r="F80" s="15"/>
      <c r="G80" s="15" t="s">
        <v>72</v>
      </c>
      <c r="H80" s="15">
        <v>118.139</v>
      </c>
      <c r="I80" s="15">
        <v>8.1199999999999992</v>
      </c>
      <c r="J80" s="15"/>
      <c r="K80" s="15" t="s">
        <v>72</v>
      </c>
      <c r="L80" s="15">
        <v>118.253</v>
      </c>
      <c r="M80" s="15">
        <v>8.0709999999999997</v>
      </c>
      <c r="N80" s="15"/>
      <c r="O80" s="15" t="s">
        <v>72</v>
      </c>
      <c r="P80" s="15">
        <v>118.095</v>
      </c>
      <c r="Q80" s="15">
        <v>8.0559999999999992</v>
      </c>
      <c r="R80" s="15"/>
      <c r="S80" s="16">
        <f t="shared" si="12"/>
        <v>6.1675035468169673E-2</v>
      </c>
      <c r="T80" s="16">
        <f t="shared" si="13"/>
        <v>2.7784952762242108E-2</v>
      </c>
      <c r="U80" s="16">
        <f t="shared" si="14"/>
        <v>4.2004285495650722E-3</v>
      </c>
      <c r="V80" s="15"/>
      <c r="W80" s="15"/>
      <c r="X80" s="15"/>
      <c r="Y80" s="15"/>
    </row>
    <row r="81" spans="2:25">
      <c r="B81" s="15">
        <v>135</v>
      </c>
      <c r="C81" s="15" t="s">
        <v>73</v>
      </c>
      <c r="D81" s="15">
        <v>120.446</v>
      </c>
      <c r="E81" s="15">
        <v>8.3620000000000001</v>
      </c>
      <c r="F81" s="15"/>
      <c r="G81" s="15" t="s">
        <v>73</v>
      </c>
      <c r="H81" s="15">
        <v>120.718</v>
      </c>
      <c r="I81" s="15">
        <v>8.3620000000000001</v>
      </c>
      <c r="J81" s="15"/>
      <c r="K81" s="15" t="s">
        <v>73</v>
      </c>
      <c r="L81" s="15">
        <v>120.355</v>
      </c>
      <c r="M81" s="15">
        <v>8.32</v>
      </c>
      <c r="N81" s="15"/>
      <c r="O81" s="15" t="s">
        <v>73</v>
      </c>
      <c r="P81" s="15">
        <v>120.389</v>
      </c>
      <c r="Q81" s="15">
        <v>8.3849999999999998</v>
      </c>
      <c r="R81" s="15"/>
      <c r="S81" s="16">
        <f t="shared" si="12"/>
        <v>3.8080000000000787E-2</v>
      </c>
      <c r="T81" s="16">
        <f t="shared" si="13"/>
        <v>4.3889720892254069E-2</v>
      </c>
      <c r="U81" s="16">
        <f t="shared" si="14"/>
        <v>2.4345028239868415E-2</v>
      </c>
      <c r="V81" s="15"/>
      <c r="W81" s="15"/>
      <c r="X81" s="15"/>
      <c r="Y81" s="15"/>
    </row>
    <row r="82" spans="2:25">
      <c r="B82" s="15">
        <v>136</v>
      </c>
      <c r="C82" s="15" t="s">
        <v>74</v>
      </c>
      <c r="D82" s="15">
        <v>121.154</v>
      </c>
      <c r="E82" s="15">
        <v>8.0820000000000007</v>
      </c>
      <c r="F82" s="15"/>
      <c r="G82" s="15" t="s">
        <v>74</v>
      </c>
      <c r="H82" s="15">
        <v>121.08</v>
      </c>
      <c r="I82" s="15">
        <v>8.1039999999999992</v>
      </c>
      <c r="J82" s="15"/>
      <c r="K82" s="15" t="s">
        <v>74</v>
      </c>
      <c r="L82" s="15">
        <v>121.56699999999999</v>
      </c>
      <c r="M82" s="15">
        <v>8.0579999999999998</v>
      </c>
      <c r="N82" s="15"/>
      <c r="O82" s="15" t="s">
        <v>74</v>
      </c>
      <c r="P82" s="15">
        <v>121.095</v>
      </c>
      <c r="Q82" s="15">
        <v>8.11</v>
      </c>
      <c r="R82" s="15"/>
      <c r="S82" s="16">
        <f t="shared" si="12"/>
        <v>2.4317269583568113E-2</v>
      </c>
      <c r="T82" s="16">
        <f t="shared" si="13"/>
        <v>6.2603134106847966E-2</v>
      </c>
      <c r="U82" s="16">
        <f t="shared" si="14"/>
        <v>2.9192937502072674E-2</v>
      </c>
      <c r="V82" s="15"/>
      <c r="W82" s="15"/>
      <c r="X82" s="15"/>
      <c r="Y82" s="15"/>
    </row>
    <row r="83" spans="2:25">
      <c r="B83" s="15">
        <v>137</v>
      </c>
      <c r="C83" s="15" t="s">
        <v>75</v>
      </c>
      <c r="D83" s="15">
        <v>116.149</v>
      </c>
      <c r="E83" s="15">
        <v>7.75</v>
      </c>
      <c r="F83" s="15"/>
      <c r="G83" s="15" t="s">
        <v>75</v>
      </c>
      <c r="H83" s="15">
        <v>115.96599999999999</v>
      </c>
      <c r="I83" s="15">
        <v>7.7809999999999997</v>
      </c>
      <c r="J83" s="15"/>
      <c r="K83" s="15" t="s">
        <v>75</v>
      </c>
      <c r="L83" s="15">
        <v>116.15900000000001</v>
      </c>
      <c r="M83" s="15">
        <v>7.79</v>
      </c>
      <c r="N83" s="15"/>
      <c r="O83" s="15" t="s">
        <v>75</v>
      </c>
      <c r="P83" s="15">
        <v>116.105</v>
      </c>
      <c r="Q83" s="15">
        <v>7.77</v>
      </c>
      <c r="R83" s="15"/>
      <c r="S83" s="16">
        <f t="shared" si="12"/>
        <v>4.0216717916807074E-2</v>
      </c>
      <c r="T83" s="16">
        <f t="shared" si="13"/>
        <v>4.002449250146721E-2</v>
      </c>
      <c r="U83" s="16">
        <f t="shared" si="14"/>
        <v>2.092714982982579E-2</v>
      </c>
      <c r="V83" s="15"/>
      <c r="W83" s="15"/>
      <c r="X83" s="15"/>
      <c r="Y83" s="15"/>
    </row>
    <row r="84" spans="2:25">
      <c r="B84" s="15">
        <v>138</v>
      </c>
      <c r="C84" s="15" t="s">
        <v>76</v>
      </c>
      <c r="D84" s="15">
        <v>121.911</v>
      </c>
      <c r="E84" s="15">
        <v>8.0909999999999993</v>
      </c>
      <c r="F84" s="15"/>
      <c r="G84" s="15"/>
      <c r="H84" s="15"/>
      <c r="I84" s="15"/>
      <c r="J84" s="15"/>
      <c r="K84" s="15" t="s">
        <v>76</v>
      </c>
      <c r="L84" s="15">
        <v>121.658</v>
      </c>
      <c r="M84" s="15">
        <v>8.0790000000000006</v>
      </c>
      <c r="N84" s="15"/>
      <c r="O84" s="15" t="s">
        <v>76</v>
      </c>
      <c r="P84" s="15">
        <v>121.90300000000001</v>
      </c>
      <c r="Q84" s="15">
        <v>8.1029999999999998</v>
      </c>
      <c r="R84" s="15"/>
      <c r="S84" s="16"/>
      <c r="T84" s="16">
        <f t="shared" si="13"/>
        <v>3.7397545373994402E-2</v>
      </c>
      <c r="U84" s="16">
        <f t="shared" si="14"/>
        <v>1.2052153334570945E-2</v>
      </c>
      <c r="V84" s="15"/>
      <c r="W84" s="15"/>
      <c r="X84" s="15"/>
      <c r="Y84" s="15"/>
    </row>
    <row r="85" spans="2:25">
      <c r="B85" s="15">
        <v>139</v>
      </c>
      <c r="C85" s="15" t="s">
        <v>77</v>
      </c>
      <c r="D85" s="15">
        <v>115.749</v>
      </c>
      <c r="E85" s="15">
        <v>8.1869999999999994</v>
      </c>
      <c r="F85" s="15"/>
      <c r="G85" s="15" t="s">
        <v>77</v>
      </c>
      <c r="H85" s="15">
        <v>115.649</v>
      </c>
      <c r="I85" s="15">
        <v>8.2159999999999993</v>
      </c>
      <c r="J85" s="15"/>
      <c r="K85" s="15" t="s">
        <v>77</v>
      </c>
      <c r="L85" s="15">
        <v>116.68600000000001</v>
      </c>
      <c r="M85" s="15">
        <v>8.15</v>
      </c>
      <c r="N85" s="15"/>
      <c r="O85" s="15" t="s">
        <v>77</v>
      </c>
      <c r="P85" s="15">
        <v>115.84099999999999</v>
      </c>
      <c r="Q85" s="15">
        <v>8.23</v>
      </c>
      <c r="R85" s="15"/>
      <c r="S85" s="16">
        <f t="shared" ref="S85:S95" si="15">(((H85-D85)*0.14)^2+(I85-E85)^2)^0.5</f>
        <v>3.2202484376208818E-2</v>
      </c>
      <c r="T85" s="16">
        <f t="shared" si="13"/>
        <v>0.13629817460259827</v>
      </c>
      <c r="U85" s="16">
        <f t="shared" si="14"/>
        <v>4.4887575118289523E-2</v>
      </c>
      <c r="V85" s="15"/>
      <c r="W85" s="15"/>
      <c r="X85" s="15"/>
      <c r="Y85" s="15"/>
    </row>
    <row r="86" spans="2:25">
      <c r="B86" s="15">
        <v>140</v>
      </c>
      <c r="C86" s="15" t="s">
        <v>78</v>
      </c>
      <c r="D86" s="15">
        <v>119.864</v>
      </c>
      <c r="E86" s="15">
        <v>6.9279999999999999</v>
      </c>
      <c r="F86" s="15"/>
      <c r="G86" s="15" t="s">
        <v>78</v>
      </c>
      <c r="H86" s="15">
        <v>119.848</v>
      </c>
      <c r="I86" s="15">
        <v>6.8710000000000004</v>
      </c>
      <c r="J86" s="15"/>
      <c r="K86" s="15" t="s">
        <v>78</v>
      </c>
      <c r="L86" s="15">
        <v>119.82899999999999</v>
      </c>
      <c r="M86" s="15">
        <v>6.8639999999999999</v>
      </c>
      <c r="N86" s="15"/>
      <c r="O86" s="15" t="s">
        <v>78</v>
      </c>
      <c r="P86" s="15">
        <v>119.971</v>
      </c>
      <c r="Q86" s="15">
        <v>6.9059999999999997</v>
      </c>
      <c r="R86" s="15"/>
      <c r="S86" s="16">
        <f t="shared" si="15"/>
        <v>5.7043997054904434E-2</v>
      </c>
      <c r="T86" s="16">
        <f t="shared" si="13"/>
        <v>6.418730404059686E-2</v>
      </c>
      <c r="U86" s="16">
        <f t="shared" si="14"/>
        <v>2.6615792304570004E-2</v>
      </c>
      <c r="V86" s="15"/>
      <c r="W86" s="15"/>
      <c r="X86" s="15"/>
      <c r="Y86" s="15"/>
    </row>
    <row r="87" spans="2:25">
      <c r="B87" s="15">
        <v>141</v>
      </c>
      <c r="C87" s="15" t="s">
        <v>79</v>
      </c>
      <c r="D87" s="15">
        <v>104.06100000000001</v>
      </c>
      <c r="E87" s="15">
        <v>8.0079999999999991</v>
      </c>
      <c r="F87" s="15"/>
      <c r="G87" s="15" t="s">
        <v>79</v>
      </c>
      <c r="H87" s="15">
        <v>103.878</v>
      </c>
      <c r="I87" s="15">
        <v>7.9390000000000001</v>
      </c>
      <c r="J87" s="15"/>
      <c r="K87" s="15" t="s">
        <v>79</v>
      </c>
      <c r="L87" s="15">
        <v>103.93600000000001</v>
      </c>
      <c r="M87" s="15">
        <v>7.9820000000000002</v>
      </c>
      <c r="N87" s="15"/>
      <c r="O87" s="15" t="s">
        <v>79</v>
      </c>
      <c r="P87" s="15">
        <v>103.49</v>
      </c>
      <c r="Q87" s="15">
        <v>7.8840000000000003</v>
      </c>
      <c r="R87" s="15"/>
      <c r="S87" s="16">
        <f t="shared" si="15"/>
        <v>7.3602883095704341E-2</v>
      </c>
      <c r="T87" s="16">
        <f t="shared" si="13"/>
        <v>3.1340867888428735E-2</v>
      </c>
      <c r="U87" s="16">
        <f t="shared" si="14"/>
        <v>0.14753441496816927</v>
      </c>
      <c r="V87" s="15"/>
      <c r="W87" s="15"/>
      <c r="X87" s="15"/>
      <c r="Y87" s="15"/>
    </row>
    <row r="88" spans="2:25">
      <c r="B88" s="15">
        <v>142</v>
      </c>
      <c r="C88" s="15" t="s">
        <v>80</v>
      </c>
      <c r="D88" s="15">
        <v>115.36799999999999</v>
      </c>
      <c r="E88" s="15">
        <v>8.6329999999999991</v>
      </c>
      <c r="F88" s="15"/>
      <c r="G88" s="15" t="s">
        <v>80</v>
      </c>
      <c r="H88" s="15">
        <v>115.059</v>
      </c>
      <c r="I88" s="15">
        <v>8.61</v>
      </c>
      <c r="J88" s="15"/>
      <c r="K88" s="15"/>
      <c r="L88" s="15"/>
      <c r="M88" s="15"/>
      <c r="N88" s="15"/>
      <c r="O88" s="15" t="s">
        <v>80</v>
      </c>
      <c r="P88" s="15">
        <v>115.45099999999999</v>
      </c>
      <c r="Q88" s="15">
        <v>8.6159999999999997</v>
      </c>
      <c r="R88" s="15"/>
      <c r="S88" s="16">
        <f t="shared" si="15"/>
        <v>4.8994158835517887E-2</v>
      </c>
      <c r="T88" s="16"/>
      <c r="U88" s="16">
        <f t="shared" si="14"/>
        <v>2.0591852757825765E-2</v>
      </c>
      <c r="V88" s="15"/>
      <c r="W88" s="15"/>
      <c r="X88" s="15"/>
      <c r="Y88" s="15"/>
    </row>
    <row r="89" spans="2:25">
      <c r="B89" s="15">
        <v>143</v>
      </c>
      <c r="C89" s="15" t="s">
        <v>81</v>
      </c>
      <c r="D89" s="15">
        <v>121.05</v>
      </c>
      <c r="E89" s="15">
        <v>7.63</v>
      </c>
      <c r="F89" s="15"/>
      <c r="G89" s="15" t="s">
        <v>81</v>
      </c>
      <c r="H89" s="15">
        <v>121.461</v>
      </c>
      <c r="I89" s="15">
        <v>7.8140000000000001</v>
      </c>
      <c r="J89" s="15"/>
      <c r="K89" s="15" t="s">
        <v>81</v>
      </c>
      <c r="L89" s="15">
        <v>121.276</v>
      </c>
      <c r="M89" s="15">
        <v>7.7839999999999998</v>
      </c>
      <c r="N89" s="15"/>
      <c r="O89" s="15" t="s">
        <v>81</v>
      </c>
      <c r="P89" s="15">
        <v>121.327</v>
      </c>
      <c r="Q89" s="15">
        <v>7.8609999999999998</v>
      </c>
      <c r="R89" s="15"/>
      <c r="S89" s="16">
        <f t="shared" si="15"/>
        <v>0.19278706284395766</v>
      </c>
      <c r="T89" s="16">
        <f>(((L89-D89)*0.14)^2+(M89-E89)^2)^0.5</f>
        <v>0.15721669631435448</v>
      </c>
      <c r="U89" s="16">
        <f t="shared" si="14"/>
        <v>0.23423255196492215</v>
      </c>
      <c r="V89" s="15"/>
      <c r="W89" s="15"/>
      <c r="X89" s="15"/>
      <c r="Y89" s="15"/>
    </row>
    <row r="90" spans="2:25">
      <c r="B90" s="15">
        <v>144</v>
      </c>
      <c r="C90" s="15" t="s">
        <v>82</v>
      </c>
      <c r="D90" s="15">
        <v>128.09200000000001</v>
      </c>
      <c r="E90" s="15">
        <v>9.1829999999999998</v>
      </c>
      <c r="F90" s="15"/>
      <c r="G90" s="15" t="s">
        <v>82</v>
      </c>
      <c r="H90" s="15">
        <v>127.96599999999999</v>
      </c>
      <c r="I90" s="15">
        <v>9.2260000000000009</v>
      </c>
      <c r="J90" s="15"/>
      <c r="K90" s="15" t="s">
        <v>82</v>
      </c>
      <c r="L90" s="15">
        <v>128.11600000000001</v>
      </c>
      <c r="M90" s="15">
        <v>9.2219999999999995</v>
      </c>
      <c r="N90" s="15"/>
      <c r="O90" s="15" t="s">
        <v>82</v>
      </c>
      <c r="P90" s="15">
        <v>127.569</v>
      </c>
      <c r="Q90" s="15">
        <v>9.2430000000000003</v>
      </c>
      <c r="R90" s="15"/>
      <c r="S90" s="16">
        <f t="shared" si="15"/>
        <v>4.6477624724163599E-2</v>
      </c>
      <c r="T90" s="16">
        <f>(((L90-D90)*0.14)^2+(M90-E90)^2)^0.5</f>
        <v>3.9144470873930304E-2</v>
      </c>
      <c r="U90" s="16">
        <f t="shared" si="14"/>
        <v>9.4663448067352121E-2</v>
      </c>
      <c r="V90" s="15"/>
      <c r="W90" s="15"/>
      <c r="X90" s="15"/>
      <c r="Y90" s="15"/>
    </row>
    <row r="91" spans="2:25">
      <c r="B91" s="15">
        <v>145</v>
      </c>
      <c r="C91" s="15" t="s">
        <v>83</v>
      </c>
      <c r="D91" s="15">
        <v>128.072</v>
      </c>
      <c r="E91" s="15">
        <v>8.9440000000000008</v>
      </c>
      <c r="F91" s="15"/>
      <c r="G91" s="15" t="s">
        <v>83</v>
      </c>
      <c r="H91" s="15">
        <v>126.054</v>
      </c>
      <c r="I91" s="15">
        <v>9.0220000000000002</v>
      </c>
      <c r="J91" s="15"/>
      <c r="K91" s="17" t="s">
        <v>60</v>
      </c>
      <c r="L91" s="17" t="s">
        <v>60</v>
      </c>
      <c r="M91" s="17" t="s">
        <v>60</v>
      </c>
      <c r="N91" s="15"/>
      <c r="O91" s="15" t="s">
        <v>83</v>
      </c>
      <c r="P91" s="15">
        <v>126.456</v>
      </c>
      <c r="Q91" s="15">
        <v>9.0429999999999993</v>
      </c>
      <c r="R91" s="15"/>
      <c r="S91" s="16">
        <f t="shared" si="15"/>
        <v>0.29308966273139003</v>
      </c>
      <c r="T91" s="16">
        <v>99.99</v>
      </c>
      <c r="U91" s="16">
        <f t="shared" si="14"/>
        <v>0.2469525006959834</v>
      </c>
      <c r="V91" s="15"/>
      <c r="W91" s="15"/>
      <c r="X91" s="15"/>
      <c r="Y91" s="15"/>
    </row>
    <row r="92" spans="2:25">
      <c r="B92" s="15">
        <v>146</v>
      </c>
      <c r="C92" s="15" t="s">
        <v>84</v>
      </c>
      <c r="D92" s="15">
        <v>127.791</v>
      </c>
      <c r="E92" s="15">
        <v>9.5589999999999993</v>
      </c>
      <c r="F92" s="15"/>
      <c r="G92" s="15" t="s">
        <v>84</v>
      </c>
      <c r="H92" s="15">
        <v>128.934</v>
      </c>
      <c r="I92" s="15">
        <v>9.1769999999999996</v>
      </c>
      <c r="J92" s="15"/>
      <c r="K92" s="17" t="s">
        <v>60</v>
      </c>
      <c r="L92" s="17" t="s">
        <v>60</v>
      </c>
      <c r="M92" s="17" t="s">
        <v>60</v>
      </c>
      <c r="N92" s="15"/>
      <c r="O92" s="15" t="s">
        <v>84</v>
      </c>
      <c r="P92" s="15">
        <v>128.85599999999999</v>
      </c>
      <c r="Q92" s="15">
        <v>9.3209999999999997</v>
      </c>
      <c r="R92" s="15"/>
      <c r="S92" s="16">
        <f t="shared" si="15"/>
        <v>0.41416228751541317</v>
      </c>
      <c r="T92" s="16">
        <v>99.99</v>
      </c>
      <c r="U92" s="16">
        <f t="shared" si="14"/>
        <v>0.28084659513691757</v>
      </c>
      <c r="V92" s="15"/>
      <c r="W92" s="15"/>
      <c r="X92" s="15"/>
      <c r="Y92" s="15"/>
    </row>
    <row r="93" spans="2:25">
      <c r="B93" s="15">
        <v>147</v>
      </c>
      <c r="C93" s="15" t="s">
        <v>85</v>
      </c>
      <c r="D93" s="15">
        <v>126.146</v>
      </c>
      <c r="E93" s="15">
        <v>8.5299999999999994</v>
      </c>
      <c r="F93" s="15"/>
      <c r="G93" s="15" t="s">
        <v>85</v>
      </c>
      <c r="H93" s="15">
        <v>124.95099999999999</v>
      </c>
      <c r="I93" s="15">
        <v>8.7899999999999991</v>
      </c>
      <c r="J93" s="15"/>
      <c r="K93" s="17" t="s">
        <v>60</v>
      </c>
      <c r="L93" s="17" t="s">
        <v>60</v>
      </c>
      <c r="M93" s="17" t="s">
        <v>60</v>
      </c>
      <c r="N93" s="15"/>
      <c r="O93" s="15" t="s">
        <v>85</v>
      </c>
      <c r="P93" s="15">
        <v>125.054</v>
      </c>
      <c r="Q93" s="15">
        <v>8.8320000000000007</v>
      </c>
      <c r="R93" s="15"/>
      <c r="S93" s="16">
        <f t="shared" si="15"/>
        <v>0.30917517688197454</v>
      </c>
      <c r="T93" s="16">
        <v>99.99</v>
      </c>
      <c r="U93" s="16">
        <f t="shared" si="14"/>
        <v>0.3384912028398977</v>
      </c>
      <c r="V93" s="15"/>
      <c r="W93" s="15"/>
      <c r="X93" s="15"/>
      <c r="Y93" s="15"/>
    </row>
    <row r="94" spans="2:25">
      <c r="B94" s="15">
        <v>148</v>
      </c>
      <c r="C94" s="15" t="s">
        <v>86</v>
      </c>
      <c r="D94" s="15">
        <v>121.69</v>
      </c>
      <c r="E94" s="15">
        <v>8.8539999999999992</v>
      </c>
      <c r="F94" s="15"/>
      <c r="G94" s="15" t="s">
        <v>86</v>
      </c>
      <c r="H94" s="15">
        <v>122.063</v>
      </c>
      <c r="I94" s="15">
        <v>9.1679999999999993</v>
      </c>
      <c r="J94" s="15"/>
      <c r="K94" s="15" t="s">
        <v>86</v>
      </c>
      <c r="L94" s="15">
        <v>121.66</v>
      </c>
      <c r="M94" s="15">
        <v>8.8450000000000006</v>
      </c>
      <c r="N94" s="15"/>
      <c r="O94" s="15" t="s">
        <v>86</v>
      </c>
      <c r="P94" s="15">
        <v>121.964</v>
      </c>
      <c r="Q94" s="15">
        <v>8.7330000000000005</v>
      </c>
      <c r="R94" s="15"/>
      <c r="S94" s="16">
        <f t="shared" si="15"/>
        <v>0.31831262683091932</v>
      </c>
      <c r="T94" s="16">
        <f>(((L94-D94)*0.14)^2+(M94-E94)^2)^0.5</f>
        <v>9.9317672143468764E-3</v>
      </c>
      <c r="U94" s="16">
        <f t="shared" si="14"/>
        <v>0.12693498178201187</v>
      </c>
      <c r="V94" s="15"/>
      <c r="W94" s="15"/>
      <c r="X94" s="15"/>
      <c r="Y94" s="15"/>
    </row>
    <row r="95" spans="2:25">
      <c r="B95" s="15">
        <v>149</v>
      </c>
      <c r="C95" s="15" t="s">
        <v>87</v>
      </c>
      <c r="D95" s="15">
        <v>119.523</v>
      </c>
      <c r="E95" s="15">
        <v>8.8010000000000002</v>
      </c>
      <c r="F95" s="15"/>
      <c r="G95" s="15" t="s">
        <v>87</v>
      </c>
      <c r="H95" s="15">
        <v>118.10899999999999</v>
      </c>
      <c r="I95" s="15">
        <v>8.6129999999999995</v>
      </c>
      <c r="J95" s="15"/>
      <c r="K95" s="15" t="s">
        <v>87</v>
      </c>
      <c r="L95" s="15">
        <v>119.24299999999999</v>
      </c>
      <c r="M95" s="15">
        <v>8.7899999999999991</v>
      </c>
      <c r="N95" s="15"/>
      <c r="O95" s="15" t="s">
        <v>87</v>
      </c>
      <c r="P95" s="15">
        <v>117.331</v>
      </c>
      <c r="Q95" s="15">
        <v>8.6690000000000005</v>
      </c>
      <c r="R95" s="15"/>
      <c r="S95" s="16">
        <f t="shared" si="15"/>
        <v>0.27300579041478279</v>
      </c>
      <c r="T95" s="16">
        <f>(((L95-D95)*0.14)^2+(M95-E95)^2)^0.5</f>
        <v>4.0714125312967676E-2</v>
      </c>
      <c r="U95" s="16">
        <f t="shared" si="14"/>
        <v>0.33406486555757298</v>
      </c>
      <c r="V95" s="15"/>
      <c r="W95" s="15"/>
      <c r="X95" s="15"/>
      <c r="Y95" s="15"/>
    </row>
    <row r="96" spans="2:25">
      <c r="B96" s="15">
        <v>150</v>
      </c>
      <c r="C96" s="15" t="s">
        <v>88</v>
      </c>
      <c r="D96" s="15">
        <v>123.256</v>
      </c>
      <c r="E96" s="15">
        <v>8.9760000000000009</v>
      </c>
      <c r="F96" s="15"/>
      <c r="G96" s="15"/>
      <c r="H96" s="15"/>
      <c r="I96" s="15"/>
      <c r="J96" s="15"/>
      <c r="K96" s="17" t="s">
        <v>60</v>
      </c>
      <c r="L96" s="17" t="s">
        <v>60</v>
      </c>
      <c r="M96" s="17" t="s">
        <v>60</v>
      </c>
      <c r="N96" s="15"/>
      <c r="O96" s="15" t="s">
        <v>88</v>
      </c>
      <c r="P96" s="15">
        <v>121.28100000000001</v>
      </c>
      <c r="Q96" s="15">
        <v>9.1530000000000005</v>
      </c>
      <c r="R96" s="15"/>
      <c r="S96" s="16"/>
      <c r="T96" s="16">
        <v>99.99</v>
      </c>
      <c r="U96" s="16">
        <f t="shared" si="14"/>
        <v>0.32830054827855443</v>
      </c>
      <c r="V96" s="15"/>
      <c r="W96" s="15"/>
      <c r="X96" s="15"/>
      <c r="Y96" s="15"/>
    </row>
    <row r="97" spans="2:25">
      <c r="B97" s="15">
        <v>151</v>
      </c>
      <c r="C97" s="15" t="s">
        <v>89</v>
      </c>
      <c r="D97" s="15">
        <v>121.449</v>
      </c>
      <c r="E97" s="15">
        <v>8.3539999999999992</v>
      </c>
      <c r="F97" s="15"/>
      <c r="G97" s="15"/>
      <c r="H97" s="15"/>
      <c r="I97" s="15"/>
      <c r="J97" s="15"/>
      <c r="K97" s="15"/>
      <c r="L97" s="15"/>
      <c r="M97" s="15"/>
      <c r="N97" s="15"/>
      <c r="O97" s="15" t="s">
        <v>89</v>
      </c>
      <c r="P97" s="15">
        <v>120.97799999999999</v>
      </c>
      <c r="Q97" s="15">
        <v>8.4440000000000008</v>
      </c>
      <c r="R97" s="15"/>
      <c r="S97" s="16"/>
      <c r="T97" s="16"/>
      <c r="U97" s="16">
        <f t="shared" si="14"/>
        <v>0.11157098009787475</v>
      </c>
      <c r="V97" s="15"/>
      <c r="W97" s="15"/>
      <c r="X97" s="15"/>
      <c r="Y97" s="15"/>
    </row>
    <row r="98" spans="2:25">
      <c r="B98" s="15">
        <v>152</v>
      </c>
      <c r="C98" s="15" t="s">
        <v>90</v>
      </c>
      <c r="D98" s="15">
        <v>125.419</v>
      </c>
      <c r="E98" s="15">
        <v>8.4879999999999995</v>
      </c>
      <c r="F98" s="15"/>
      <c r="G98" s="15"/>
      <c r="H98" s="15"/>
      <c r="I98" s="15"/>
      <c r="J98" s="15"/>
      <c r="K98" s="15"/>
      <c r="L98" s="15"/>
      <c r="M98" s="15"/>
      <c r="N98" s="15"/>
      <c r="O98" s="15" t="s">
        <v>90</v>
      </c>
      <c r="P98" s="15">
        <v>125.61</v>
      </c>
      <c r="Q98" s="15">
        <v>8.6300000000000008</v>
      </c>
      <c r="R98" s="15"/>
      <c r="S98" s="16"/>
      <c r="T98" s="16"/>
      <c r="U98" s="16">
        <f t="shared" si="14"/>
        <v>0.14449577018030793</v>
      </c>
      <c r="V98" s="15"/>
      <c r="W98" s="15"/>
      <c r="X98" s="15"/>
      <c r="Y98" s="15"/>
    </row>
    <row r="99" spans="2:25">
      <c r="B99" s="15">
        <v>153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6"/>
      <c r="T99" s="16"/>
      <c r="U99" s="16"/>
      <c r="V99" s="15"/>
      <c r="W99" s="15"/>
      <c r="X99" s="15"/>
      <c r="Y99" s="15"/>
    </row>
    <row r="100" spans="2:25">
      <c r="B100" s="15">
        <v>154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6"/>
      <c r="T100" s="16"/>
      <c r="U100" s="16"/>
      <c r="V100" s="15"/>
      <c r="W100" s="15"/>
      <c r="X100" s="15"/>
      <c r="Y100" s="15"/>
    </row>
    <row r="101" spans="2:25">
      <c r="B101" s="15">
        <v>155</v>
      </c>
      <c r="C101" s="15" t="s">
        <v>91</v>
      </c>
      <c r="D101" s="15">
        <v>124.801</v>
      </c>
      <c r="E101" s="15">
        <v>8.4079999999999995</v>
      </c>
      <c r="F101" s="15"/>
      <c r="G101" s="15" t="s">
        <v>91</v>
      </c>
      <c r="H101" s="15">
        <v>124.717</v>
      </c>
      <c r="I101" s="15">
        <v>8.3810000000000002</v>
      </c>
      <c r="J101" s="15"/>
      <c r="K101" s="17" t="s">
        <v>60</v>
      </c>
      <c r="L101" s="17" t="s">
        <v>60</v>
      </c>
      <c r="M101" s="17" t="s">
        <v>60</v>
      </c>
      <c r="N101" s="15"/>
      <c r="O101" s="15" t="s">
        <v>91</v>
      </c>
      <c r="P101" s="15">
        <v>124.858</v>
      </c>
      <c r="Q101" s="15">
        <v>8.3819999999999997</v>
      </c>
      <c r="R101" s="15"/>
      <c r="S101" s="16">
        <f>(((H101-D101)*0.14)^2+(I101-E101)^2)^0.5</f>
        <v>2.9449916808031391E-2</v>
      </c>
      <c r="T101" s="16">
        <v>99.99</v>
      </c>
      <c r="U101" s="16">
        <f>(((P101-D101)*0.14)^2+(Q101-E101)^2)^0.5</f>
        <v>2.7197066018230614E-2</v>
      </c>
      <c r="V101" s="15"/>
      <c r="W101" s="15"/>
      <c r="X101" s="15"/>
      <c r="Y101" s="15"/>
    </row>
    <row r="102" spans="2:25">
      <c r="B102" s="15">
        <v>156</v>
      </c>
      <c r="C102" s="15"/>
      <c r="D102" s="15"/>
      <c r="E102" s="15"/>
      <c r="F102" s="15"/>
      <c r="G102" s="15"/>
      <c r="H102" s="15"/>
      <c r="I102" s="15"/>
      <c r="J102" s="15"/>
      <c r="K102" s="15" t="s">
        <v>92</v>
      </c>
      <c r="L102" s="15">
        <v>123.71299999999999</v>
      </c>
      <c r="M102" s="15">
        <v>7.9749999999999996</v>
      </c>
      <c r="N102" s="15"/>
      <c r="O102" s="15" t="s">
        <v>92</v>
      </c>
      <c r="P102" s="15">
        <v>120.32599999999999</v>
      </c>
      <c r="Q102" s="15">
        <v>8.2919999999999998</v>
      </c>
      <c r="R102" s="15"/>
      <c r="S102" s="16">
        <f>(((H102-D102)*0.14)^2+(I102-E102)^2)^0.5</f>
        <v>0</v>
      </c>
      <c r="T102" s="16"/>
      <c r="U102" s="16"/>
      <c r="V102" s="15"/>
      <c r="W102" s="15"/>
      <c r="X102" s="15"/>
      <c r="Y102" s="15"/>
    </row>
    <row r="103" spans="2:25">
      <c r="B103" s="15">
        <v>157</v>
      </c>
      <c r="C103" s="15"/>
      <c r="D103" s="15"/>
      <c r="E103" s="15"/>
      <c r="F103" s="15"/>
      <c r="G103" s="15" t="s">
        <v>343</v>
      </c>
      <c r="H103" s="15">
        <v>123.093</v>
      </c>
      <c r="I103" s="15">
        <v>8.6349999999999998</v>
      </c>
      <c r="J103" s="15"/>
      <c r="K103" s="17" t="s">
        <v>60</v>
      </c>
      <c r="L103" s="17" t="s">
        <v>60</v>
      </c>
      <c r="M103" s="17" t="s">
        <v>60</v>
      </c>
      <c r="N103" s="15"/>
      <c r="O103" s="15" t="s">
        <v>93</v>
      </c>
      <c r="P103" s="15">
        <v>123.393</v>
      </c>
      <c r="Q103" s="15">
        <v>8.5879999999999992</v>
      </c>
      <c r="R103" s="15"/>
      <c r="S103" s="16"/>
      <c r="T103" s="16">
        <v>99.99</v>
      </c>
      <c r="U103" s="16"/>
      <c r="V103" s="15"/>
      <c r="W103" s="15"/>
      <c r="X103" s="15"/>
      <c r="Y103" s="15"/>
    </row>
    <row r="104" spans="2:25">
      <c r="B104" s="15">
        <v>158</v>
      </c>
      <c r="C104" s="15" t="s">
        <v>94</v>
      </c>
      <c r="D104" s="15">
        <v>124.179</v>
      </c>
      <c r="E104" s="15">
        <v>8.2449999999999992</v>
      </c>
      <c r="F104" s="15"/>
      <c r="G104" s="15" t="s">
        <v>94</v>
      </c>
      <c r="H104" s="15">
        <v>123.905</v>
      </c>
      <c r="I104" s="15">
        <v>8.2370000000000001</v>
      </c>
      <c r="J104" s="15"/>
      <c r="K104" s="17" t="s">
        <v>60</v>
      </c>
      <c r="L104" s="17" t="s">
        <v>60</v>
      </c>
      <c r="M104" s="17" t="s">
        <v>60</v>
      </c>
      <c r="N104" s="15"/>
      <c r="O104" s="15" t="s">
        <v>94</v>
      </c>
      <c r="P104" s="15">
        <v>123.79900000000001</v>
      </c>
      <c r="Q104" s="15">
        <v>8.2319999999999993</v>
      </c>
      <c r="R104" s="15"/>
      <c r="S104" s="16">
        <f t="shared" ref="S104:S112" si="16">(((H104-D104)*0.14)^2+(I104-E104)^2)^0.5</f>
        <v>3.9185323783273704E-2</v>
      </c>
      <c r="T104" s="16">
        <v>99.99</v>
      </c>
      <c r="U104" s="16">
        <f t="shared" ref="U104:U112" si="17">(((P104-D104)*0.14)^2+(Q104-E104)^2)^0.5</f>
        <v>5.4765317492003369E-2</v>
      </c>
      <c r="V104" s="15"/>
      <c r="W104" s="15"/>
      <c r="X104" s="15"/>
      <c r="Y104" s="15"/>
    </row>
    <row r="105" spans="2:25">
      <c r="B105" s="15">
        <v>159</v>
      </c>
      <c r="C105" s="15" t="s">
        <v>95</v>
      </c>
      <c r="D105" s="15">
        <v>125.343</v>
      </c>
      <c r="E105" s="15">
        <v>9.3089999999999993</v>
      </c>
      <c r="F105" s="15"/>
      <c r="G105" s="15" t="s">
        <v>95</v>
      </c>
      <c r="H105" s="15">
        <v>125.45</v>
      </c>
      <c r="I105" s="15">
        <v>9.3230000000000004</v>
      </c>
      <c r="J105" s="15"/>
      <c r="K105" s="17" t="s">
        <v>60</v>
      </c>
      <c r="L105" s="17" t="s">
        <v>60</v>
      </c>
      <c r="M105" s="17" t="s">
        <v>60</v>
      </c>
      <c r="N105" s="15"/>
      <c r="O105" s="15" t="s">
        <v>95</v>
      </c>
      <c r="P105" s="15">
        <v>125.52</v>
      </c>
      <c r="Q105" s="15">
        <v>9.31</v>
      </c>
      <c r="R105" s="15"/>
      <c r="S105" s="16">
        <f t="shared" si="16"/>
        <v>2.0503667964538164E-2</v>
      </c>
      <c r="T105" s="16">
        <v>99.99</v>
      </c>
      <c r="U105" s="16">
        <f t="shared" si="17"/>
        <v>2.4800169354259469E-2</v>
      </c>
      <c r="V105" s="15"/>
      <c r="W105" s="15"/>
      <c r="X105" s="15"/>
      <c r="Y105" s="15"/>
    </row>
    <row r="106" spans="2:25">
      <c r="B106" s="15">
        <v>160</v>
      </c>
      <c r="C106" s="15" t="s">
        <v>96</v>
      </c>
      <c r="D106" s="15">
        <v>123.035</v>
      </c>
      <c r="E106" s="15">
        <v>8.5660000000000007</v>
      </c>
      <c r="F106" s="15"/>
      <c r="G106" s="15" t="s">
        <v>96</v>
      </c>
      <c r="H106" s="15">
        <v>123.179</v>
      </c>
      <c r="I106" s="15">
        <v>8.5649999999999995</v>
      </c>
      <c r="J106" s="15"/>
      <c r="K106" s="15" t="s">
        <v>96</v>
      </c>
      <c r="L106" s="15">
        <v>123.38800000000001</v>
      </c>
      <c r="M106" s="15">
        <v>8.5540000000000003</v>
      </c>
      <c r="N106" s="15"/>
      <c r="O106" s="15" t="s">
        <v>96</v>
      </c>
      <c r="P106" s="15">
        <v>123.254</v>
      </c>
      <c r="Q106" s="15">
        <v>8.5609999999999999</v>
      </c>
      <c r="R106" s="15"/>
      <c r="S106" s="16">
        <f t="shared" si="16"/>
        <v>2.018478635012106E-2</v>
      </c>
      <c r="T106" s="16">
        <f>(((L106-D106)*0.14)^2+(M106-E106)^2)^0.5</f>
        <v>5.0856036023269949E-2</v>
      </c>
      <c r="U106" s="16">
        <f t="shared" si="17"/>
        <v>3.1065022131009007E-2</v>
      </c>
      <c r="V106" s="15"/>
      <c r="W106" s="15"/>
      <c r="X106" s="15"/>
      <c r="Y106" s="15"/>
    </row>
    <row r="107" spans="2:25">
      <c r="B107" s="15">
        <v>161</v>
      </c>
      <c r="C107" s="15" t="s">
        <v>97</v>
      </c>
      <c r="D107" s="15">
        <v>125.684</v>
      </c>
      <c r="E107" s="15">
        <v>9.1300000000000008</v>
      </c>
      <c r="F107" s="15"/>
      <c r="G107" s="15" t="s">
        <v>97</v>
      </c>
      <c r="H107" s="15">
        <v>125.85899999999999</v>
      </c>
      <c r="I107" s="15">
        <v>9.1379999999999999</v>
      </c>
      <c r="J107" s="15"/>
      <c r="K107" s="17" t="s">
        <v>60</v>
      </c>
      <c r="L107" s="17" t="s">
        <v>60</v>
      </c>
      <c r="M107" s="17" t="s">
        <v>60</v>
      </c>
      <c r="N107" s="15"/>
      <c r="O107" s="15" t="s">
        <v>97</v>
      </c>
      <c r="P107" s="15">
        <v>125.94799999999999</v>
      </c>
      <c r="Q107" s="15">
        <v>9.1310000000000002</v>
      </c>
      <c r="R107" s="15"/>
      <c r="S107" s="16">
        <f t="shared" si="16"/>
        <v>2.5773047937719097E-2</v>
      </c>
      <c r="T107" s="16">
        <v>99.99</v>
      </c>
      <c r="U107" s="16">
        <f t="shared" si="17"/>
        <v>3.6973525663641489E-2</v>
      </c>
      <c r="V107" s="15"/>
      <c r="W107" s="15"/>
      <c r="X107" s="15"/>
      <c r="Y107" s="15"/>
    </row>
    <row r="108" spans="2:25">
      <c r="B108" s="15">
        <v>162</v>
      </c>
      <c r="C108" s="15" t="s">
        <v>98</v>
      </c>
      <c r="D108" s="15">
        <v>128.434</v>
      </c>
      <c r="E108" s="15">
        <v>7.6449999999999996</v>
      </c>
      <c r="F108" s="15"/>
      <c r="G108" s="15" t="s">
        <v>98</v>
      </c>
      <c r="H108" s="15">
        <v>128.70099999999999</v>
      </c>
      <c r="I108" s="15">
        <v>7.6429999999999998</v>
      </c>
      <c r="J108" s="15"/>
      <c r="K108" s="15" t="s">
        <v>98</v>
      </c>
      <c r="L108" s="15">
        <v>129.80000000000001</v>
      </c>
      <c r="M108" s="15">
        <v>7.6630000000000003</v>
      </c>
      <c r="N108" s="15"/>
      <c r="O108" s="15" t="s">
        <v>98</v>
      </c>
      <c r="P108" s="15">
        <v>128.79499999999999</v>
      </c>
      <c r="Q108" s="15">
        <v>7.641</v>
      </c>
      <c r="R108" s="15"/>
      <c r="S108" s="16">
        <f t="shared" si="16"/>
        <v>3.7433466310241109E-2</v>
      </c>
      <c r="T108" s="16">
        <f>(((L108-D108)*0.14)^2+(M108-E108)^2)^0.5</f>
        <v>0.19208523524727447</v>
      </c>
      <c r="U108" s="16">
        <f t="shared" si="17"/>
        <v>5.0698043354747487E-2</v>
      </c>
      <c r="V108" s="15"/>
      <c r="W108" s="15"/>
      <c r="X108" s="15"/>
      <c r="Y108" s="15"/>
    </row>
    <row r="109" spans="2:25">
      <c r="B109" s="15">
        <v>163</v>
      </c>
      <c r="C109" s="15" t="s">
        <v>99</v>
      </c>
      <c r="D109" s="15">
        <v>125.46299999999999</v>
      </c>
      <c r="E109" s="15">
        <v>9.0559999999999992</v>
      </c>
      <c r="F109" s="15"/>
      <c r="G109" s="15" t="s">
        <v>99</v>
      </c>
      <c r="H109" s="15">
        <v>125.41500000000001</v>
      </c>
      <c r="I109" s="15">
        <v>9.0459999999999994</v>
      </c>
      <c r="J109" s="15"/>
      <c r="K109" s="15" t="s">
        <v>99</v>
      </c>
      <c r="L109" s="15">
        <v>125.94</v>
      </c>
      <c r="M109" s="15">
        <v>9.0470000000000006</v>
      </c>
      <c r="N109" s="15"/>
      <c r="O109" s="15" t="s">
        <v>99</v>
      </c>
      <c r="P109" s="15">
        <v>125.562</v>
      </c>
      <c r="Q109" s="15">
        <v>9.0549999999999997</v>
      </c>
      <c r="R109" s="15"/>
      <c r="S109" s="16">
        <f t="shared" si="16"/>
        <v>1.2048169985519478E-2</v>
      </c>
      <c r="T109" s="16">
        <f>(((L109-D109)*0.14)^2+(M109-E109)^2)^0.5</f>
        <v>6.738373987840128E-2</v>
      </c>
      <c r="U109" s="16">
        <f t="shared" si="17"/>
        <v>1.3896028209528559E-2</v>
      </c>
      <c r="V109" s="15"/>
      <c r="W109" s="15"/>
      <c r="X109" s="15"/>
      <c r="Y109" s="15"/>
    </row>
    <row r="110" spans="2:25">
      <c r="B110" s="15">
        <v>164</v>
      </c>
      <c r="C110" s="15" t="s">
        <v>100</v>
      </c>
      <c r="D110" s="15">
        <v>121.851</v>
      </c>
      <c r="E110" s="15">
        <v>8.3979999999999997</v>
      </c>
      <c r="F110" s="15"/>
      <c r="G110" s="15" t="s">
        <v>100</v>
      </c>
      <c r="H110" s="15">
        <v>121.935</v>
      </c>
      <c r="I110" s="15">
        <v>8.4120000000000008</v>
      </c>
      <c r="J110" s="15"/>
      <c r="K110" s="15" t="s">
        <v>100</v>
      </c>
      <c r="L110" s="15">
        <v>121.65900000000001</v>
      </c>
      <c r="M110" s="15">
        <v>8.2910000000000004</v>
      </c>
      <c r="N110" s="15"/>
      <c r="O110" s="15" t="s">
        <v>100</v>
      </c>
      <c r="P110" s="15">
        <v>122.012</v>
      </c>
      <c r="Q110" s="15">
        <v>8.4120000000000008</v>
      </c>
      <c r="R110" s="15"/>
      <c r="S110" s="16">
        <f t="shared" si="16"/>
        <v>1.8283807043393396E-2</v>
      </c>
      <c r="T110" s="16">
        <f>(((L110-D110)*0.14)^2+(M110-E110)^2)^0.5</f>
        <v>0.11032467720324317</v>
      </c>
      <c r="U110" s="16">
        <f t="shared" si="17"/>
        <v>2.6533970679113221E-2</v>
      </c>
      <c r="V110" s="15"/>
      <c r="W110" s="15"/>
      <c r="X110" s="15"/>
      <c r="Y110" s="15"/>
    </row>
    <row r="111" spans="2:25">
      <c r="B111" s="15">
        <v>165</v>
      </c>
      <c r="C111" s="15" t="s">
        <v>101</v>
      </c>
      <c r="D111" s="15">
        <v>127.551</v>
      </c>
      <c r="E111" s="15">
        <v>8.8149999999999995</v>
      </c>
      <c r="F111" s="15"/>
      <c r="G111" s="15" t="s">
        <v>101</v>
      </c>
      <c r="H111" s="15">
        <v>127.547</v>
      </c>
      <c r="I111" s="15">
        <v>8.8119999999999994</v>
      </c>
      <c r="J111" s="15"/>
      <c r="K111" s="15" t="s">
        <v>101</v>
      </c>
      <c r="L111" s="15">
        <v>127.669</v>
      </c>
      <c r="M111" s="15">
        <v>8.8379999999999992</v>
      </c>
      <c r="N111" s="15"/>
      <c r="O111" s="15" t="s">
        <v>101</v>
      </c>
      <c r="P111" s="15">
        <v>127.643</v>
      </c>
      <c r="Q111" s="15">
        <v>8.8179999999999996</v>
      </c>
      <c r="R111" s="15"/>
      <c r="S111" s="16">
        <f t="shared" si="16"/>
        <v>3.0518191296342334E-3</v>
      </c>
      <c r="T111" s="16">
        <f>(((L111-D111)*0.14)^2+(M111-E111)^2)^0.5</f>
        <v>2.8318022529830057E-2</v>
      </c>
      <c r="U111" s="16">
        <f t="shared" si="17"/>
        <v>1.3224764648189252E-2</v>
      </c>
      <c r="V111" s="15"/>
      <c r="W111" s="15"/>
      <c r="X111" s="15"/>
      <c r="Y111" s="15"/>
    </row>
    <row r="112" spans="2:25">
      <c r="B112" s="15">
        <v>166</v>
      </c>
      <c r="C112" s="15" t="s">
        <v>102</v>
      </c>
      <c r="D112" s="15">
        <v>112.65900000000001</v>
      </c>
      <c r="E112" s="15">
        <v>7.6390000000000002</v>
      </c>
      <c r="F112" s="15"/>
      <c r="G112" s="15" t="s">
        <v>102</v>
      </c>
      <c r="H112" s="15">
        <v>112.65</v>
      </c>
      <c r="I112" s="15">
        <v>7.641</v>
      </c>
      <c r="J112" s="15"/>
      <c r="K112" s="15" t="s">
        <v>102</v>
      </c>
      <c r="L112" s="15">
        <v>113.053</v>
      </c>
      <c r="M112" s="15">
        <v>7.6429999999999998</v>
      </c>
      <c r="N112" s="15"/>
      <c r="O112" s="15" t="s">
        <v>102</v>
      </c>
      <c r="P112" s="15">
        <v>112.69</v>
      </c>
      <c r="Q112" s="15">
        <v>7.6449999999999996</v>
      </c>
      <c r="R112" s="15"/>
      <c r="S112" s="16">
        <f t="shared" si="16"/>
        <v>2.363810483096993E-3</v>
      </c>
      <c r="T112" s="16">
        <f>(((L112-D112)*0.14)^2+(M112-E112)^2)^0.5</f>
        <v>5.5304842464289343E-2</v>
      </c>
      <c r="U112" s="16">
        <f t="shared" si="17"/>
        <v>7.4051063462979372E-3</v>
      </c>
      <c r="V112" s="15"/>
      <c r="W112" s="15"/>
      <c r="X112" s="15"/>
      <c r="Y112" s="15"/>
    </row>
    <row r="113" spans="2:25">
      <c r="B113" s="15">
        <v>167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6"/>
      <c r="T113" s="16"/>
      <c r="U113" s="16"/>
      <c r="V113" s="15"/>
      <c r="W113" s="15"/>
      <c r="X113" s="15"/>
      <c r="Y113" s="15"/>
    </row>
    <row r="114" spans="2:25">
      <c r="B114" s="15">
        <v>168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6"/>
      <c r="T114" s="16"/>
      <c r="U114" s="16"/>
      <c r="V114" s="15"/>
      <c r="W114" s="15"/>
      <c r="X114" s="15"/>
      <c r="Y114" s="15"/>
    </row>
    <row r="115" spans="2:25">
      <c r="B115" s="15">
        <v>169</v>
      </c>
      <c r="C115" s="15" t="s">
        <v>103</v>
      </c>
      <c r="D115" s="15">
        <v>106.956</v>
      </c>
      <c r="E115" s="15">
        <v>8.0109999999999992</v>
      </c>
      <c r="F115" s="15"/>
      <c r="G115" s="15" t="s">
        <v>103</v>
      </c>
      <c r="H115" s="15">
        <v>107.169</v>
      </c>
      <c r="I115" s="15">
        <v>8.0210000000000008</v>
      </c>
      <c r="J115" s="15"/>
      <c r="K115" s="15" t="s">
        <v>103</v>
      </c>
      <c r="L115" s="15">
        <v>107.31699999999999</v>
      </c>
      <c r="M115" s="15">
        <v>8.0340000000000007</v>
      </c>
      <c r="N115" s="15"/>
      <c r="O115" s="15" t="s">
        <v>103</v>
      </c>
      <c r="P115" s="15">
        <v>107.253</v>
      </c>
      <c r="Q115" s="15">
        <v>8.0229999999999997</v>
      </c>
      <c r="R115" s="15"/>
      <c r="S115" s="16">
        <f>(((H115-D115)*0.14)^2+(I115-E115)^2)^0.5</f>
        <v>3.1452065115028301E-2</v>
      </c>
      <c r="T115" s="16">
        <f>(((L115-D115)*0.14)^2+(M115-E115)^2)^0.5</f>
        <v>5.5527395040645716E-2</v>
      </c>
      <c r="U115" s="16">
        <f>(((P115-D115)*0.14)^2+(Q115-E115)^2)^0.5</f>
        <v>4.3276973091933971E-2</v>
      </c>
      <c r="V115" s="15"/>
      <c r="W115" s="15"/>
      <c r="X115" s="15"/>
      <c r="Y115" s="15"/>
    </row>
    <row r="116" spans="2:25">
      <c r="B116" s="15">
        <v>170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6"/>
      <c r="T116" s="16"/>
      <c r="U116" s="16"/>
      <c r="V116" s="15"/>
      <c r="W116" s="15"/>
      <c r="X116" s="15"/>
      <c r="Y116" s="15"/>
    </row>
    <row r="117" spans="2:25">
      <c r="B117" s="15">
        <v>171</v>
      </c>
      <c r="C117" s="15" t="s">
        <v>104</v>
      </c>
      <c r="D117" s="15">
        <v>104.614</v>
      </c>
      <c r="E117" s="15">
        <v>8.6159999999999997</v>
      </c>
      <c r="F117" s="15"/>
      <c r="G117" s="15"/>
      <c r="H117" s="15"/>
      <c r="I117" s="15"/>
      <c r="J117" s="15"/>
      <c r="K117" s="15" t="s">
        <v>104</v>
      </c>
      <c r="L117" s="15">
        <v>104.685</v>
      </c>
      <c r="M117" s="15">
        <v>8.6199999999999992</v>
      </c>
      <c r="N117" s="15"/>
      <c r="O117" s="15" t="s">
        <v>104</v>
      </c>
      <c r="P117" s="15">
        <v>104.88500000000001</v>
      </c>
      <c r="Q117" s="15">
        <v>8.6959999999999997</v>
      </c>
      <c r="R117" s="15"/>
      <c r="S117" s="16"/>
      <c r="T117" s="16">
        <f t="shared" ref="T117:T129" si="18">(((L117-D117)*0.14)^2+(M117-E117)^2)^0.5</f>
        <v>1.0714644184479054E-2</v>
      </c>
      <c r="U117" s="16">
        <f t="shared" ref="U117:U129" si="19">(((P117-D117)*0.14)^2+(Q117-E117)^2)^0.5</f>
        <v>8.854063248023486E-2</v>
      </c>
      <c r="V117" s="15"/>
      <c r="W117" s="15"/>
      <c r="X117" s="15"/>
      <c r="Y117" s="15"/>
    </row>
    <row r="118" spans="2:25">
      <c r="B118" s="15">
        <v>172</v>
      </c>
      <c r="C118" s="15" t="s">
        <v>105</v>
      </c>
      <c r="D118" s="15">
        <v>115.562</v>
      </c>
      <c r="E118" s="15">
        <v>7.4690000000000003</v>
      </c>
      <c r="F118" s="15"/>
      <c r="G118" s="15" t="s">
        <v>105</v>
      </c>
      <c r="H118" s="15">
        <v>115.708</v>
      </c>
      <c r="I118" s="15">
        <v>7.4930000000000003</v>
      </c>
      <c r="J118" s="15"/>
      <c r="K118" s="15" t="s">
        <v>105</v>
      </c>
      <c r="L118" s="15">
        <v>115.876</v>
      </c>
      <c r="M118" s="15">
        <v>7.4619999999999997</v>
      </c>
      <c r="N118" s="15"/>
      <c r="O118" s="15" t="s">
        <v>105</v>
      </c>
      <c r="P118" s="15">
        <v>115.809</v>
      </c>
      <c r="Q118" s="15">
        <v>7.5049999999999999</v>
      </c>
      <c r="R118" s="15"/>
      <c r="S118" s="16">
        <f t="shared" ref="S118:S129" si="20">(((H118-D118)*0.14)^2+(I118-E118)^2)^0.5</f>
        <v>3.1524492065694028E-2</v>
      </c>
      <c r="T118" s="16">
        <f t="shared" si="18"/>
        <v>4.4513836051278441E-2</v>
      </c>
      <c r="U118" s="16">
        <f t="shared" si="19"/>
        <v>4.9917696260945069E-2</v>
      </c>
      <c r="V118" s="15"/>
      <c r="W118" s="15"/>
      <c r="X118" s="15"/>
      <c r="Y118" s="15"/>
    </row>
    <row r="119" spans="2:25">
      <c r="B119" s="15">
        <v>173</v>
      </c>
      <c r="C119" s="15" t="s">
        <v>106</v>
      </c>
      <c r="D119" s="15">
        <v>116.452</v>
      </c>
      <c r="E119" s="15">
        <v>8.6489999999999991</v>
      </c>
      <c r="F119" s="15"/>
      <c r="G119" s="15" t="s">
        <v>106</v>
      </c>
      <c r="H119" s="15">
        <v>116.233</v>
      </c>
      <c r="I119" s="15">
        <v>8.6259999999999994</v>
      </c>
      <c r="J119" s="15"/>
      <c r="K119" s="15" t="s">
        <v>106</v>
      </c>
      <c r="L119" s="15">
        <v>116.44199999999999</v>
      </c>
      <c r="M119" s="15">
        <v>8.6329999999999991</v>
      </c>
      <c r="N119" s="15"/>
      <c r="O119" s="15" t="s">
        <v>106</v>
      </c>
      <c r="P119" s="15">
        <v>116.166</v>
      </c>
      <c r="Q119" s="15">
        <v>8.6270000000000007</v>
      </c>
      <c r="R119" s="15"/>
      <c r="S119" s="16">
        <f t="shared" si="20"/>
        <v>3.8328000208723845E-2</v>
      </c>
      <c r="T119" s="16">
        <f t="shared" si="18"/>
        <v>1.606113321033116E-2</v>
      </c>
      <c r="U119" s="16">
        <f t="shared" si="19"/>
        <v>4.5685901545224519E-2</v>
      </c>
      <c r="V119" s="15"/>
      <c r="W119" s="15"/>
      <c r="X119" s="15"/>
      <c r="Y119" s="15"/>
    </row>
    <row r="120" spans="2:25">
      <c r="B120" s="15">
        <v>174</v>
      </c>
      <c r="C120" s="15" t="s">
        <v>107</v>
      </c>
      <c r="D120" s="15">
        <v>114.104</v>
      </c>
      <c r="E120" s="15">
        <v>8.5079999999999991</v>
      </c>
      <c r="F120" s="15"/>
      <c r="G120" s="15" t="s">
        <v>107</v>
      </c>
      <c r="H120" s="15">
        <v>114.12</v>
      </c>
      <c r="I120" s="15">
        <v>8.5</v>
      </c>
      <c r="J120" s="15"/>
      <c r="K120" s="15" t="s">
        <v>107</v>
      </c>
      <c r="L120" s="15">
        <v>114.19799999999999</v>
      </c>
      <c r="M120" s="15">
        <v>8.4830000000000005</v>
      </c>
      <c r="N120" s="15"/>
      <c r="O120" s="15" t="s">
        <v>107</v>
      </c>
      <c r="P120" s="15">
        <v>114.09</v>
      </c>
      <c r="Q120" s="15">
        <v>8.5069999999999997</v>
      </c>
      <c r="R120" s="15"/>
      <c r="S120" s="16">
        <f t="shared" si="20"/>
        <v>8.3076831908775427E-3</v>
      </c>
      <c r="T120" s="16">
        <f t="shared" si="18"/>
        <v>2.825217867704909E-2</v>
      </c>
      <c r="U120" s="16">
        <f t="shared" si="19"/>
        <v>2.2003636063152344E-3</v>
      </c>
      <c r="V120" s="15"/>
      <c r="W120" s="15"/>
      <c r="X120" s="15"/>
      <c r="Y120" s="15"/>
    </row>
    <row r="121" spans="2:25">
      <c r="B121" s="15">
        <v>175</v>
      </c>
      <c r="C121" s="15" t="s">
        <v>108</v>
      </c>
      <c r="D121" s="15">
        <v>122.49299999999999</v>
      </c>
      <c r="E121" s="15">
        <v>9.1300000000000008</v>
      </c>
      <c r="F121" s="15"/>
      <c r="G121" s="15" t="s">
        <v>108</v>
      </c>
      <c r="H121" s="15">
        <v>122.318</v>
      </c>
      <c r="I121" s="15">
        <v>9.0890000000000004</v>
      </c>
      <c r="J121" s="15"/>
      <c r="K121" s="15" t="s">
        <v>108</v>
      </c>
      <c r="L121" s="15">
        <v>122.413</v>
      </c>
      <c r="M121" s="15">
        <v>9.0690000000000008</v>
      </c>
      <c r="N121" s="15"/>
      <c r="O121" s="15" t="s">
        <v>108</v>
      </c>
      <c r="P121" s="15">
        <v>122.60599999999999</v>
      </c>
      <c r="Q121" s="15">
        <v>9.0869999999999997</v>
      </c>
      <c r="R121" s="15"/>
      <c r="S121" s="16">
        <f t="shared" si="20"/>
        <v>4.7762432936357117E-2</v>
      </c>
      <c r="T121" s="16">
        <f t="shared" si="18"/>
        <v>6.2019674297758023E-2</v>
      </c>
      <c r="U121" s="16">
        <f t="shared" si="19"/>
        <v>4.5817817494944992E-2</v>
      </c>
      <c r="V121" s="15"/>
      <c r="W121" s="15"/>
      <c r="X121" s="15"/>
      <c r="Y121" s="15"/>
    </row>
    <row r="122" spans="2:25">
      <c r="B122" s="15">
        <v>176</v>
      </c>
      <c r="C122" s="15" t="s">
        <v>109</v>
      </c>
      <c r="D122" s="15">
        <v>106.29600000000001</v>
      </c>
      <c r="E122" s="15">
        <v>8.5</v>
      </c>
      <c r="F122" s="15"/>
      <c r="G122" s="15" t="s">
        <v>109</v>
      </c>
      <c r="H122" s="15">
        <v>106.482</v>
      </c>
      <c r="I122" s="15">
        <v>8.4469999999999992</v>
      </c>
      <c r="J122" s="15"/>
      <c r="K122" s="15" t="s">
        <v>109</v>
      </c>
      <c r="L122" s="15">
        <v>106.47799999999999</v>
      </c>
      <c r="M122" s="15">
        <v>8.4570000000000007</v>
      </c>
      <c r="N122" s="15"/>
      <c r="O122" s="15" t="s">
        <v>109</v>
      </c>
      <c r="P122" s="15">
        <v>106.52200000000001</v>
      </c>
      <c r="Q122" s="15">
        <v>8.516</v>
      </c>
      <c r="R122" s="15"/>
      <c r="S122" s="16">
        <f t="shared" si="20"/>
        <v>5.9051516491958403E-2</v>
      </c>
      <c r="T122" s="16">
        <f t="shared" si="18"/>
        <v>4.9982300867405557E-2</v>
      </c>
      <c r="U122" s="16">
        <f t="shared" si="19"/>
        <v>3.545545938215993E-2</v>
      </c>
      <c r="V122" s="15"/>
      <c r="W122" s="15"/>
      <c r="X122" s="15"/>
      <c r="Y122" s="15"/>
    </row>
    <row r="123" spans="2:25">
      <c r="B123" s="15">
        <v>177</v>
      </c>
      <c r="C123" s="15" t="s">
        <v>110</v>
      </c>
      <c r="D123" s="15">
        <v>106.474</v>
      </c>
      <c r="E123" s="15">
        <v>6.6120000000000001</v>
      </c>
      <c r="F123" s="15"/>
      <c r="G123" s="15" t="s">
        <v>110</v>
      </c>
      <c r="H123" s="15">
        <v>106.13</v>
      </c>
      <c r="I123" s="15">
        <v>6.5720000000000001</v>
      </c>
      <c r="J123" s="15"/>
      <c r="K123" s="15" t="s">
        <v>110</v>
      </c>
      <c r="L123" s="15">
        <v>106.404</v>
      </c>
      <c r="M123" s="15">
        <v>6.5419999999999998</v>
      </c>
      <c r="N123" s="15"/>
      <c r="O123" s="15" t="s">
        <v>110</v>
      </c>
      <c r="P123" s="15">
        <v>106.512</v>
      </c>
      <c r="Q123" s="15">
        <v>6.6130000000000004</v>
      </c>
      <c r="R123" s="15"/>
      <c r="S123" s="16">
        <f t="shared" si="20"/>
        <v>6.2604996605703248E-2</v>
      </c>
      <c r="T123" s="16">
        <f t="shared" si="18"/>
        <v>7.0682671143640713E-2</v>
      </c>
      <c r="U123" s="16">
        <f t="shared" si="19"/>
        <v>5.4131691272299781E-3</v>
      </c>
      <c r="V123" s="15"/>
      <c r="W123" s="15"/>
      <c r="X123" s="15"/>
      <c r="Y123" s="15"/>
    </row>
    <row r="124" spans="2:25">
      <c r="B124" s="15">
        <v>178</v>
      </c>
      <c r="C124" s="15" t="s">
        <v>111</v>
      </c>
      <c r="D124" s="15">
        <v>119.60299999999999</v>
      </c>
      <c r="E124" s="15">
        <v>8.5890000000000004</v>
      </c>
      <c r="F124" s="15"/>
      <c r="G124" s="15" t="s">
        <v>111</v>
      </c>
      <c r="H124" s="15">
        <v>119.721</v>
      </c>
      <c r="I124" s="15">
        <v>8.5609999999999999</v>
      </c>
      <c r="J124" s="15"/>
      <c r="K124" s="15" t="s">
        <v>111</v>
      </c>
      <c r="L124" s="15">
        <v>119.97</v>
      </c>
      <c r="M124" s="15">
        <v>8.6319999999999997</v>
      </c>
      <c r="N124" s="15"/>
      <c r="O124" s="15" t="s">
        <v>111</v>
      </c>
      <c r="P124" s="15">
        <v>120.107</v>
      </c>
      <c r="Q124" s="15">
        <v>8.5559999999999992</v>
      </c>
      <c r="R124" s="15"/>
      <c r="S124" s="16">
        <f t="shared" si="20"/>
        <v>3.2510158412411172E-2</v>
      </c>
      <c r="T124" s="16">
        <f t="shared" si="18"/>
        <v>6.6999286563365748E-2</v>
      </c>
      <c r="U124" s="16">
        <f t="shared" si="19"/>
        <v>7.7895530038636876E-2</v>
      </c>
      <c r="V124" s="15"/>
      <c r="W124" s="15"/>
      <c r="X124" s="15"/>
      <c r="Y124" s="15"/>
    </row>
    <row r="125" spans="2:25">
      <c r="B125" s="15">
        <v>179</v>
      </c>
      <c r="C125" s="15" t="s">
        <v>112</v>
      </c>
      <c r="D125" s="15">
        <v>116.374</v>
      </c>
      <c r="E125" s="15">
        <v>9.1679999999999993</v>
      </c>
      <c r="F125" s="15"/>
      <c r="G125" s="15" t="s">
        <v>112</v>
      </c>
      <c r="H125" s="15">
        <v>116.515</v>
      </c>
      <c r="I125" s="15">
        <v>9.1910000000000007</v>
      </c>
      <c r="J125" s="15"/>
      <c r="K125" s="15" t="s">
        <v>112</v>
      </c>
      <c r="L125" s="15">
        <v>116.697</v>
      </c>
      <c r="M125" s="15">
        <v>9.1980000000000004</v>
      </c>
      <c r="N125" s="15"/>
      <c r="O125" s="15" t="s">
        <v>112</v>
      </c>
      <c r="P125" s="15">
        <v>116.75</v>
      </c>
      <c r="Q125" s="15">
        <v>9.1750000000000007</v>
      </c>
      <c r="R125" s="15"/>
      <c r="S125" s="16">
        <f t="shared" si="20"/>
        <v>3.0309529854487958E-2</v>
      </c>
      <c r="T125" s="16">
        <f t="shared" si="18"/>
        <v>5.4266457411555474E-2</v>
      </c>
      <c r="U125" s="16">
        <f t="shared" si="19"/>
        <v>5.3103385956077144E-2</v>
      </c>
      <c r="V125" s="15"/>
      <c r="W125" s="15"/>
      <c r="X125" s="15"/>
      <c r="Y125" s="15"/>
    </row>
    <row r="126" spans="2:25">
      <c r="B126" s="15">
        <v>180</v>
      </c>
      <c r="C126" s="15" t="s">
        <v>113</v>
      </c>
      <c r="D126" s="15">
        <v>122.373</v>
      </c>
      <c r="E126" s="15">
        <v>8.2409999999999997</v>
      </c>
      <c r="F126" s="15"/>
      <c r="G126" s="15" t="s">
        <v>113</v>
      </c>
      <c r="H126" s="15">
        <v>122.684</v>
      </c>
      <c r="I126" s="15">
        <v>8.2569999999999997</v>
      </c>
      <c r="J126" s="15"/>
      <c r="K126" s="15" t="s">
        <v>113</v>
      </c>
      <c r="L126" s="15">
        <v>122.89700000000001</v>
      </c>
      <c r="M126" s="15">
        <v>8.2690000000000001</v>
      </c>
      <c r="N126" s="15"/>
      <c r="O126" s="15" t="s">
        <v>113</v>
      </c>
      <c r="P126" s="15">
        <v>122.744</v>
      </c>
      <c r="Q126" s="15">
        <v>8.2650000000000006</v>
      </c>
      <c r="R126" s="15"/>
      <c r="S126" s="16">
        <f t="shared" si="20"/>
        <v>4.6386761042348207E-2</v>
      </c>
      <c r="T126" s="16">
        <f t="shared" si="18"/>
        <v>7.8521905223956745E-2</v>
      </c>
      <c r="U126" s="16">
        <f t="shared" si="19"/>
        <v>5.721681221459278E-2</v>
      </c>
      <c r="V126" s="15"/>
      <c r="W126" s="15"/>
      <c r="X126" s="15"/>
      <c r="Y126" s="15"/>
    </row>
    <row r="127" spans="2:25">
      <c r="B127" s="15">
        <v>181</v>
      </c>
      <c r="C127" s="15" t="s">
        <v>114</v>
      </c>
      <c r="D127" s="15">
        <v>117.917</v>
      </c>
      <c r="E127" s="15">
        <v>8.3580000000000005</v>
      </c>
      <c r="F127" s="15"/>
      <c r="G127" s="15" t="s">
        <v>114</v>
      </c>
      <c r="H127" s="15">
        <v>117.767</v>
      </c>
      <c r="I127" s="15">
        <v>8.3390000000000004</v>
      </c>
      <c r="J127" s="15"/>
      <c r="K127" s="15" t="s">
        <v>114</v>
      </c>
      <c r="L127" s="15">
        <v>117.76300000000001</v>
      </c>
      <c r="M127" s="15">
        <v>8.3439999999999994</v>
      </c>
      <c r="N127" s="15"/>
      <c r="O127" s="15" t="s">
        <v>114</v>
      </c>
      <c r="P127" s="15">
        <v>117.95399999999999</v>
      </c>
      <c r="Q127" s="15">
        <v>8.3699999999999992</v>
      </c>
      <c r="R127" s="15"/>
      <c r="S127" s="16">
        <f t="shared" si="20"/>
        <v>2.8319604517013271E-2</v>
      </c>
      <c r="T127" s="16">
        <f t="shared" si="18"/>
        <v>2.5706683955734343E-2</v>
      </c>
      <c r="U127" s="16">
        <f t="shared" si="19"/>
        <v>1.3070286913452077E-2</v>
      </c>
      <c r="V127" s="15"/>
      <c r="W127" s="15"/>
      <c r="X127" s="15"/>
      <c r="Y127" s="15"/>
    </row>
    <row r="128" spans="2:25">
      <c r="B128" s="15">
        <v>182</v>
      </c>
      <c r="C128" s="15" t="s">
        <v>115</v>
      </c>
      <c r="D128" s="15">
        <v>125.60299999999999</v>
      </c>
      <c r="E128" s="15">
        <v>10.227</v>
      </c>
      <c r="F128" s="15"/>
      <c r="G128" s="15" t="s">
        <v>115</v>
      </c>
      <c r="H128" s="15">
        <v>125.877</v>
      </c>
      <c r="I128" s="15">
        <v>10.25</v>
      </c>
      <c r="J128" s="15"/>
      <c r="K128" s="15" t="s">
        <v>115</v>
      </c>
      <c r="L128" s="15">
        <v>125.97</v>
      </c>
      <c r="M128" s="15">
        <v>10.244999999999999</v>
      </c>
      <c r="N128" s="15"/>
      <c r="O128" s="15" t="s">
        <v>115</v>
      </c>
      <c r="P128" s="15">
        <v>125.69199999999999</v>
      </c>
      <c r="Q128" s="15">
        <v>10.244999999999999</v>
      </c>
      <c r="R128" s="15"/>
      <c r="S128" s="16">
        <f t="shared" si="20"/>
        <v>4.4726833109443323E-2</v>
      </c>
      <c r="T128" s="16">
        <f t="shared" si="18"/>
        <v>5.4441752359747068E-2</v>
      </c>
      <c r="U128" s="16">
        <f t="shared" si="19"/>
        <v>2.1891815822355984E-2</v>
      </c>
      <c r="V128" s="15"/>
      <c r="W128" s="15"/>
      <c r="X128" s="15"/>
      <c r="Y128" s="15"/>
    </row>
    <row r="129" spans="2:25">
      <c r="B129" s="15">
        <v>183</v>
      </c>
      <c r="C129" s="15" t="s">
        <v>116</v>
      </c>
      <c r="D129" s="15">
        <v>117.642</v>
      </c>
      <c r="E129" s="15">
        <v>6.9480000000000004</v>
      </c>
      <c r="F129" s="15"/>
      <c r="G129" s="15" t="s">
        <v>116</v>
      </c>
      <c r="H129" s="15">
        <v>117.652</v>
      </c>
      <c r="I129" s="15">
        <v>6.9089999999999998</v>
      </c>
      <c r="J129" s="15"/>
      <c r="K129" s="15" t="s">
        <v>116</v>
      </c>
      <c r="L129" s="15">
        <v>118.01900000000001</v>
      </c>
      <c r="M129" s="15">
        <v>6.9249999999999998</v>
      </c>
      <c r="N129" s="15"/>
      <c r="O129" s="15" t="s">
        <v>116</v>
      </c>
      <c r="P129" s="15">
        <v>117.72499999999999</v>
      </c>
      <c r="Q129" s="15">
        <v>6.9290000000000003</v>
      </c>
      <c r="R129" s="15"/>
      <c r="S129" s="16">
        <f t="shared" si="20"/>
        <v>3.902512011512646E-2</v>
      </c>
      <c r="T129" s="16">
        <f t="shared" si="18"/>
        <v>5.7573678013482586E-2</v>
      </c>
      <c r="U129" s="16">
        <f t="shared" si="19"/>
        <v>2.227160524075442E-2</v>
      </c>
      <c r="V129" s="15"/>
      <c r="W129" s="15"/>
      <c r="X129" s="15"/>
      <c r="Y129" s="15"/>
    </row>
    <row r="130" spans="2:25">
      <c r="B130" s="15">
        <v>184</v>
      </c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6"/>
      <c r="T130" s="16"/>
      <c r="U130" s="16"/>
      <c r="V130" s="15"/>
      <c r="W130" s="15"/>
      <c r="X130" s="15"/>
      <c r="Y130" s="15"/>
    </row>
    <row r="131" spans="2:25">
      <c r="B131" s="15">
        <v>185</v>
      </c>
      <c r="C131" s="15" t="s">
        <v>117</v>
      </c>
      <c r="D131" s="15">
        <v>112.202</v>
      </c>
      <c r="E131" s="15">
        <v>8.3550000000000004</v>
      </c>
      <c r="F131" s="15"/>
      <c r="G131" s="15" t="s">
        <v>117</v>
      </c>
      <c r="H131" s="15">
        <v>112.313</v>
      </c>
      <c r="I131" s="15">
        <v>8.3870000000000005</v>
      </c>
      <c r="J131" s="15"/>
      <c r="K131" s="15" t="s">
        <v>117</v>
      </c>
      <c r="L131" s="15">
        <v>112.464</v>
      </c>
      <c r="M131" s="15">
        <v>8.3629999999999995</v>
      </c>
      <c r="N131" s="15"/>
      <c r="O131" s="15" t="s">
        <v>117</v>
      </c>
      <c r="P131" s="15">
        <v>112.399</v>
      </c>
      <c r="Q131" s="15">
        <v>8.3930000000000007</v>
      </c>
      <c r="R131" s="15"/>
      <c r="S131" s="16">
        <f t="shared" ref="S131:S162" si="21">(((H131-D131)*0.14)^2+(I131-E131)^2)^0.5</f>
        <v>3.5573748748199428E-2</v>
      </c>
      <c r="T131" s="16">
        <f t="shared" ref="T131:T158" si="22">(((L131-D131)*0.14)^2+(M131-E131)^2)^0.5</f>
        <v>3.7542274837841019E-2</v>
      </c>
      <c r="U131" s="16">
        <f t="shared" ref="U131:U162" si="23">(((P131-D131)*0.14)^2+(Q131-E131)^2)^0.5</f>
        <v>4.6953768751826948E-2</v>
      </c>
      <c r="V131" s="15"/>
      <c r="W131" s="15"/>
      <c r="X131" s="15"/>
      <c r="Y131" s="15"/>
    </row>
    <row r="132" spans="2:25">
      <c r="B132" s="15">
        <v>186</v>
      </c>
      <c r="C132" s="15" t="s">
        <v>118</v>
      </c>
      <c r="D132" s="15">
        <v>122.19199999999999</v>
      </c>
      <c r="E132" s="15">
        <v>8.1929999999999996</v>
      </c>
      <c r="F132" s="15"/>
      <c r="G132" s="15" t="s">
        <v>118</v>
      </c>
      <c r="H132" s="15">
        <v>122.001</v>
      </c>
      <c r="I132" s="15">
        <v>8.1850000000000005</v>
      </c>
      <c r="J132" s="15"/>
      <c r="K132" s="15" t="s">
        <v>118</v>
      </c>
      <c r="L132" s="15">
        <v>122.208</v>
      </c>
      <c r="M132" s="15">
        <v>8.1910000000000007</v>
      </c>
      <c r="N132" s="15"/>
      <c r="O132" s="15" t="s">
        <v>118</v>
      </c>
      <c r="P132" s="15">
        <v>121.90900000000001</v>
      </c>
      <c r="Q132" s="15">
        <v>8.1769999999999996</v>
      </c>
      <c r="R132" s="15"/>
      <c r="S132" s="16">
        <f t="shared" si="21"/>
        <v>2.79110659058356E-2</v>
      </c>
      <c r="T132" s="16">
        <f t="shared" si="22"/>
        <v>3.0029319006595737E-3</v>
      </c>
      <c r="U132" s="16">
        <f t="shared" si="23"/>
        <v>4.2728730381323729E-2</v>
      </c>
      <c r="V132" s="15"/>
      <c r="W132" s="15"/>
      <c r="X132" s="15"/>
      <c r="Y132" s="15"/>
    </row>
    <row r="133" spans="2:25">
      <c r="B133" s="15">
        <v>187</v>
      </c>
      <c r="C133" s="15" t="s">
        <v>119</v>
      </c>
      <c r="D133" s="15">
        <v>124.51300000000001</v>
      </c>
      <c r="E133" s="15">
        <v>9.3239999999999998</v>
      </c>
      <c r="F133" s="15"/>
      <c r="G133" s="15" t="s">
        <v>119</v>
      </c>
      <c r="H133" s="15">
        <v>124.685</v>
      </c>
      <c r="I133" s="15">
        <v>9.33</v>
      </c>
      <c r="J133" s="15"/>
      <c r="K133" s="15" t="s">
        <v>119</v>
      </c>
      <c r="L133" s="15">
        <v>124.72499999999999</v>
      </c>
      <c r="M133" s="15">
        <v>9.3740000000000006</v>
      </c>
      <c r="N133" s="15"/>
      <c r="O133" s="15" t="s">
        <v>119</v>
      </c>
      <c r="P133" s="15">
        <v>124.76</v>
      </c>
      <c r="Q133" s="15">
        <v>9.327</v>
      </c>
      <c r="R133" s="15"/>
      <c r="S133" s="16">
        <f t="shared" si="21"/>
        <v>2.4816252738880277E-2</v>
      </c>
      <c r="T133" s="16">
        <f t="shared" si="22"/>
        <v>5.8145527772993692E-2</v>
      </c>
      <c r="U133" s="16">
        <f t="shared" si="23"/>
        <v>3.4709889080779266E-2</v>
      </c>
      <c r="V133" s="15"/>
      <c r="W133" s="15"/>
      <c r="X133" s="15"/>
      <c r="Y133" s="15"/>
    </row>
    <row r="134" spans="2:25">
      <c r="B134" s="15">
        <v>188</v>
      </c>
      <c r="C134" s="15" t="s">
        <v>120</v>
      </c>
      <c r="D134" s="15">
        <v>116.372</v>
      </c>
      <c r="E134" s="15">
        <v>8.8960000000000008</v>
      </c>
      <c r="F134" s="15"/>
      <c r="G134" s="15" t="s">
        <v>120</v>
      </c>
      <c r="H134" s="15">
        <v>116.39400000000001</v>
      </c>
      <c r="I134" s="15">
        <v>8.8800000000000008</v>
      </c>
      <c r="J134" s="15"/>
      <c r="K134" s="15" t="s">
        <v>120</v>
      </c>
      <c r="L134" s="15">
        <v>116.736</v>
      </c>
      <c r="M134" s="15">
        <v>8.93</v>
      </c>
      <c r="N134" s="15"/>
      <c r="O134" s="15" t="s">
        <v>120</v>
      </c>
      <c r="P134" s="15">
        <v>116.367</v>
      </c>
      <c r="Q134" s="15">
        <v>8.8800000000000008</v>
      </c>
      <c r="R134" s="15"/>
      <c r="S134" s="16">
        <f t="shared" si="21"/>
        <v>1.6293753404295931E-2</v>
      </c>
      <c r="T134" s="16">
        <f t="shared" si="22"/>
        <v>6.1261093689224881E-2</v>
      </c>
      <c r="U134" s="16">
        <f t="shared" si="23"/>
        <v>1.6015305179733527E-2</v>
      </c>
      <c r="V134" s="15"/>
      <c r="W134" s="15"/>
      <c r="X134" s="15"/>
      <c r="Y134" s="15"/>
    </row>
    <row r="135" spans="2:25">
      <c r="B135" s="15">
        <v>189</v>
      </c>
      <c r="C135" s="15" t="s">
        <v>121</v>
      </c>
      <c r="D135" s="15">
        <v>122.914</v>
      </c>
      <c r="E135" s="15">
        <v>8.8490000000000002</v>
      </c>
      <c r="F135" s="15"/>
      <c r="G135" s="15" t="s">
        <v>121</v>
      </c>
      <c r="H135" s="15">
        <v>123.045</v>
      </c>
      <c r="I135" s="15">
        <v>8.8740000000000006</v>
      </c>
      <c r="J135" s="15"/>
      <c r="K135" s="15" t="s">
        <v>121</v>
      </c>
      <c r="L135" s="15">
        <v>123.071</v>
      </c>
      <c r="M135" s="15">
        <v>8.9190000000000005</v>
      </c>
      <c r="N135" s="15"/>
      <c r="O135" s="15" t="s">
        <v>121</v>
      </c>
      <c r="P135" s="15">
        <v>123.101</v>
      </c>
      <c r="Q135" s="15">
        <v>8.9</v>
      </c>
      <c r="R135" s="15"/>
      <c r="S135" s="16">
        <f t="shared" si="21"/>
        <v>3.1005734953392396E-2</v>
      </c>
      <c r="T135" s="16">
        <f t="shared" si="22"/>
        <v>7.3369751260311755E-2</v>
      </c>
      <c r="U135" s="16">
        <f t="shared" si="23"/>
        <v>5.7327065161230768E-2</v>
      </c>
      <c r="V135" s="15"/>
      <c r="W135" s="15"/>
      <c r="X135" s="15"/>
      <c r="Y135" s="15"/>
    </row>
    <row r="136" spans="2:25">
      <c r="B136" s="15">
        <v>190</v>
      </c>
      <c r="C136" s="15" t="s">
        <v>122</v>
      </c>
      <c r="D136" s="15">
        <v>124.239</v>
      </c>
      <c r="E136" s="15">
        <v>8.7569999999999997</v>
      </c>
      <c r="F136" s="15"/>
      <c r="G136" s="15" t="s">
        <v>122</v>
      </c>
      <c r="H136" s="15">
        <v>124.455</v>
      </c>
      <c r="I136" s="15">
        <v>8.7460000000000004</v>
      </c>
      <c r="J136" s="15"/>
      <c r="K136" s="15" t="s">
        <v>122</v>
      </c>
      <c r="L136" s="15">
        <v>124.499</v>
      </c>
      <c r="M136" s="15">
        <v>8.7479999999999993</v>
      </c>
      <c r="N136" s="15"/>
      <c r="O136" s="15" t="s">
        <v>122</v>
      </c>
      <c r="P136" s="15">
        <v>124.571</v>
      </c>
      <c r="Q136" s="15">
        <v>8.7550000000000008</v>
      </c>
      <c r="R136" s="15"/>
      <c r="S136" s="16">
        <f t="shared" si="21"/>
        <v>3.2178527001712372E-2</v>
      </c>
      <c r="T136" s="16">
        <f t="shared" si="22"/>
        <v>3.749613313396348E-2</v>
      </c>
      <c r="U136" s="16">
        <f t="shared" si="23"/>
        <v>4.6523009360959371E-2</v>
      </c>
      <c r="V136" s="15"/>
      <c r="W136" s="15"/>
      <c r="X136" s="15"/>
      <c r="Y136" s="15"/>
    </row>
    <row r="137" spans="2:25">
      <c r="B137" s="15">
        <v>191</v>
      </c>
      <c r="C137" s="15" t="s">
        <v>123</v>
      </c>
      <c r="D137" s="15">
        <v>119.60299999999999</v>
      </c>
      <c r="E137" s="15">
        <v>8.7690000000000001</v>
      </c>
      <c r="F137" s="15"/>
      <c r="G137" s="15" t="s">
        <v>123</v>
      </c>
      <c r="H137" s="15">
        <v>119.51600000000001</v>
      </c>
      <c r="I137" s="15">
        <v>8.7390000000000008</v>
      </c>
      <c r="J137" s="15"/>
      <c r="K137" s="15" t="s">
        <v>123</v>
      </c>
      <c r="L137" s="15">
        <v>119.536</v>
      </c>
      <c r="M137" s="15">
        <v>8.6609999999999996</v>
      </c>
      <c r="N137" s="15"/>
      <c r="O137" s="15" t="s">
        <v>123</v>
      </c>
      <c r="P137" s="15">
        <v>119.669</v>
      </c>
      <c r="Q137" s="15">
        <v>8.7460000000000004</v>
      </c>
      <c r="R137" s="15"/>
      <c r="S137" s="16">
        <f t="shared" si="21"/>
        <v>3.2378270491178564E-2</v>
      </c>
      <c r="T137" s="16">
        <f t="shared" si="22"/>
        <v>0.10840656991160683</v>
      </c>
      <c r="U137" s="16">
        <f t="shared" si="23"/>
        <v>2.4786641563551769E-2</v>
      </c>
      <c r="V137" s="15"/>
      <c r="W137" s="15"/>
      <c r="X137" s="15"/>
      <c r="Y137" s="15"/>
    </row>
    <row r="138" spans="2:25">
      <c r="B138" s="15">
        <v>192</v>
      </c>
      <c r="C138" s="15" t="s">
        <v>124</v>
      </c>
      <c r="D138" s="15">
        <v>118.238</v>
      </c>
      <c r="E138" s="15">
        <v>8.827</v>
      </c>
      <c r="F138" s="15"/>
      <c r="G138" s="15" t="s">
        <v>124</v>
      </c>
      <c r="H138" s="15">
        <v>118.23399999999999</v>
      </c>
      <c r="I138" s="15">
        <v>8.83</v>
      </c>
      <c r="J138" s="15"/>
      <c r="K138" s="15" t="s">
        <v>124</v>
      </c>
      <c r="L138" s="15">
        <v>118.40300000000001</v>
      </c>
      <c r="M138" s="15">
        <v>8.8420000000000005</v>
      </c>
      <c r="N138" s="15"/>
      <c r="O138" s="15" t="s">
        <v>124</v>
      </c>
      <c r="P138" s="15">
        <v>118.334</v>
      </c>
      <c r="Q138" s="15">
        <v>8.8309999999999995</v>
      </c>
      <c r="R138" s="15"/>
      <c r="S138" s="16">
        <f t="shared" si="21"/>
        <v>3.0518191296342334E-3</v>
      </c>
      <c r="T138" s="16">
        <f t="shared" si="22"/>
        <v>2.7542875666859073E-2</v>
      </c>
      <c r="U138" s="16">
        <f t="shared" si="23"/>
        <v>1.4022610313347877E-2</v>
      </c>
      <c r="V138" s="15"/>
      <c r="W138" s="15"/>
      <c r="X138" s="15"/>
      <c r="Y138" s="15"/>
    </row>
    <row r="139" spans="2:25">
      <c r="B139" s="15">
        <v>193</v>
      </c>
      <c r="C139" s="15" t="s">
        <v>125</v>
      </c>
      <c r="D139" s="15">
        <v>120.827</v>
      </c>
      <c r="E139" s="15">
        <v>7.1429999999999998</v>
      </c>
      <c r="F139" s="15"/>
      <c r="G139" s="15" t="s">
        <v>125</v>
      </c>
      <c r="H139" s="15">
        <v>120.925</v>
      </c>
      <c r="I139" s="15">
        <v>7.1420000000000003</v>
      </c>
      <c r="J139" s="15"/>
      <c r="K139" s="15" t="s">
        <v>125</v>
      </c>
      <c r="L139" s="15">
        <v>120.866</v>
      </c>
      <c r="M139" s="15">
        <v>7.1180000000000003</v>
      </c>
      <c r="N139" s="15"/>
      <c r="O139" s="15" t="s">
        <v>125</v>
      </c>
      <c r="P139" s="15">
        <v>120.797</v>
      </c>
      <c r="Q139" s="15">
        <v>7.141</v>
      </c>
      <c r="R139" s="15"/>
      <c r="S139" s="16">
        <f t="shared" si="21"/>
        <v>1.3756394876565407E-2</v>
      </c>
      <c r="T139" s="16">
        <f t="shared" si="22"/>
        <v>2.5589286820854849E-2</v>
      </c>
      <c r="U139" s="16">
        <f t="shared" si="23"/>
        <v>4.6518813398452518E-3</v>
      </c>
      <c r="V139" s="15"/>
      <c r="W139" s="15"/>
      <c r="X139" s="15"/>
      <c r="Y139" s="15"/>
    </row>
    <row r="140" spans="2:25">
      <c r="B140" s="15">
        <v>194</v>
      </c>
      <c r="C140" s="15" t="s">
        <v>126</v>
      </c>
      <c r="D140" s="15">
        <v>125.122</v>
      </c>
      <c r="E140" s="15">
        <v>8.6110000000000007</v>
      </c>
      <c r="F140" s="15"/>
      <c r="G140" s="15" t="s">
        <v>126</v>
      </c>
      <c r="H140" s="15">
        <v>125.13500000000001</v>
      </c>
      <c r="I140" s="15">
        <v>8.5969999999999995</v>
      </c>
      <c r="J140" s="15"/>
      <c r="K140" s="15" t="s">
        <v>126</v>
      </c>
      <c r="L140" s="15">
        <v>125.292</v>
      </c>
      <c r="M140" s="15">
        <v>8.6110000000000007</v>
      </c>
      <c r="N140" s="15"/>
      <c r="O140" s="15" t="s">
        <v>126</v>
      </c>
      <c r="P140" s="15">
        <v>125.221</v>
      </c>
      <c r="Q140" s="15">
        <v>8.5990000000000002</v>
      </c>
      <c r="R140" s="15"/>
      <c r="S140" s="16">
        <f t="shared" si="21"/>
        <v>1.4117804361869947E-2</v>
      </c>
      <c r="T140" s="16">
        <f t="shared" si="22"/>
        <v>2.3800000000000241E-2</v>
      </c>
      <c r="U140" s="16">
        <f t="shared" si="23"/>
        <v>1.8333019391252099E-2</v>
      </c>
      <c r="V140" s="15"/>
      <c r="W140" s="15"/>
      <c r="X140" s="15"/>
      <c r="Y140" s="15"/>
    </row>
    <row r="141" spans="2:25">
      <c r="B141" s="15">
        <v>195</v>
      </c>
      <c r="C141" s="15" t="s">
        <v>127</v>
      </c>
      <c r="D141" s="15">
        <v>127.006</v>
      </c>
      <c r="E141" s="15">
        <v>8.0169999999999995</v>
      </c>
      <c r="F141" s="15"/>
      <c r="G141" s="15" t="s">
        <v>127</v>
      </c>
      <c r="H141" s="15">
        <v>127.19</v>
      </c>
      <c r="I141" s="15">
        <v>8.0180000000000007</v>
      </c>
      <c r="J141" s="15"/>
      <c r="K141" s="15" t="s">
        <v>127</v>
      </c>
      <c r="L141" s="15">
        <v>127.188</v>
      </c>
      <c r="M141" s="15">
        <v>7.94</v>
      </c>
      <c r="N141" s="15"/>
      <c r="O141" s="15" t="s">
        <v>127</v>
      </c>
      <c r="P141" s="15">
        <v>127.232</v>
      </c>
      <c r="Q141" s="15">
        <v>8.016</v>
      </c>
      <c r="R141" s="15"/>
      <c r="S141" s="16">
        <f t="shared" si="21"/>
        <v>2.577940263078228E-2</v>
      </c>
      <c r="T141" s="16">
        <f t="shared" si="22"/>
        <v>8.1106290754785912E-2</v>
      </c>
      <c r="U141" s="16">
        <f t="shared" si="23"/>
        <v>3.1655798836863855E-2</v>
      </c>
      <c r="V141" s="15"/>
      <c r="W141" s="15"/>
      <c r="X141" s="15"/>
      <c r="Y141" s="15"/>
    </row>
    <row r="142" spans="2:25">
      <c r="B142" s="15">
        <v>196</v>
      </c>
      <c r="C142" s="15" t="s">
        <v>128</v>
      </c>
      <c r="D142" s="15">
        <v>132.35400000000001</v>
      </c>
      <c r="E142" s="15">
        <v>9.1310000000000002</v>
      </c>
      <c r="F142" s="15"/>
      <c r="G142" s="15" t="s">
        <v>128</v>
      </c>
      <c r="H142" s="15">
        <v>132.553</v>
      </c>
      <c r="I142" s="15">
        <v>9.15</v>
      </c>
      <c r="J142" s="15"/>
      <c r="K142" s="15" t="s">
        <v>128</v>
      </c>
      <c r="L142" s="15">
        <v>132.82400000000001</v>
      </c>
      <c r="M142" s="15">
        <v>9.1539999999999999</v>
      </c>
      <c r="N142" s="15"/>
      <c r="O142" s="15" t="s">
        <v>128</v>
      </c>
      <c r="P142" s="15">
        <v>132.62899999999999</v>
      </c>
      <c r="Q142" s="15">
        <v>9.1560000000000006</v>
      </c>
      <c r="R142" s="15"/>
      <c r="S142" s="16">
        <f t="shared" si="21"/>
        <v>3.3722093647931752E-2</v>
      </c>
      <c r="T142" s="16">
        <f t="shared" si="22"/>
        <v>6.9703945368967207E-2</v>
      </c>
      <c r="U142" s="16">
        <f t="shared" si="23"/>
        <v>4.5904792778094242E-2</v>
      </c>
      <c r="V142" s="15"/>
      <c r="W142" s="15"/>
      <c r="X142" s="15"/>
      <c r="Y142" s="15"/>
    </row>
    <row r="143" spans="2:25">
      <c r="B143" s="15">
        <v>197</v>
      </c>
      <c r="C143" s="15" t="s">
        <v>129</v>
      </c>
      <c r="D143" s="15">
        <v>115.928</v>
      </c>
      <c r="E143" s="15">
        <v>9.4939999999999998</v>
      </c>
      <c r="F143" s="15"/>
      <c r="G143" s="15" t="s">
        <v>129</v>
      </c>
      <c r="H143" s="15">
        <v>116.06100000000001</v>
      </c>
      <c r="I143" s="15">
        <v>9.5180000000000007</v>
      </c>
      <c r="J143" s="15"/>
      <c r="K143" s="15" t="s">
        <v>129</v>
      </c>
      <c r="L143" s="15">
        <v>116.181</v>
      </c>
      <c r="M143" s="15">
        <v>9.5329999999999995</v>
      </c>
      <c r="N143" s="15"/>
      <c r="O143" s="15" t="s">
        <v>129</v>
      </c>
      <c r="P143" s="15">
        <v>116.086</v>
      </c>
      <c r="Q143" s="15">
        <v>9.5150000000000006</v>
      </c>
      <c r="R143" s="15"/>
      <c r="S143" s="16">
        <f t="shared" si="21"/>
        <v>3.0376049776099832E-2</v>
      </c>
      <c r="T143" s="16">
        <f t="shared" si="22"/>
        <v>5.2683739426885583E-2</v>
      </c>
      <c r="U143" s="16">
        <f t="shared" si="23"/>
        <v>3.0500727860168209E-2</v>
      </c>
      <c r="V143" s="15"/>
      <c r="W143" s="15"/>
      <c r="X143" s="15"/>
      <c r="Y143" s="15"/>
    </row>
    <row r="144" spans="2:25">
      <c r="B144" s="15">
        <v>198</v>
      </c>
      <c r="C144" s="15" t="s">
        <v>130</v>
      </c>
      <c r="D144" s="15">
        <v>106.05800000000001</v>
      </c>
      <c r="E144" s="15">
        <v>7.7220000000000004</v>
      </c>
      <c r="F144" s="15"/>
      <c r="G144" s="15" t="s">
        <v>130</v>
      </c>
      <c r="H144" s="15">
        <v>106.004</v>
      </c>
      <c r="I144" s="15">
        <v>7.7220000000000004</v>
      </c>
      <c r="J144" s="15"/>
      <c r="K144" s="15" t="s">
        <v>130</v>
      </c>
      <c r="L144" s="15">
        <v>106.098</v>
      </c>
      <c r="M144" s="15">
        <v>7.72</v>
      </c>
      <c r="N144" s="15"/>
      <c r="O144" s="15" t="s">
        <v>130</v>
      </c>
      <c r="P144" s="15">
        <v>106.07299999999999</v>
      </c>
      <c r="Q144" s="15">
        <v>7.7290000000000001</v>
      </c>
      <c r="R144" s="15"/>
      <c r="S144" s="16">
        <f t="shared" si="21"/>
        <v>7.560000000000287E-3</v>
      </c>
      <c r="T144" s="16">
        <f t="shared" si="22"/>
        <v>5.9464274989265778E-3</v>
      </c>
      <c r="U144" s="16">
        <f t="shared" si="23"/>
        <v>7.3082145562365234E-3</v>
      </c>
      <c r="V144" s="15"/>
      <c r="W144" s="15"/>
      <c r="X144" s="15"/>
      <c r="Y144" s="15"/>
    </row>
    <row r="145" spans="2:25">
      <c r="B145" s="15">
        <v>199</v>
      </c>
      <c r="C145" s="15" t="s">
        <v>131</v>
      </c>
      <c r="D145" s="15">
        <v>119.282</v>
      </c>
      <c r="E145" s="15">
        <v>8.3919999999999995</v>
      </c>
      <c r="F145" s="15"/>
      <c r="G145" s="15" t="s">
        <v>131</v>
      </c>
      <c r="H145" s="15">
        <v>119.364</v>
      </c>
      <c r="I145" s="15">
        <v>8.4130000000000003</v>
      </c>
      <c r="J145" s="15"/>
      <c r="K145" s="15" t="s">
        <v>131</v>
      </c>
      <c r="L145" s="15">
        <v>119.46599999999999</v>
      </c>
      <c r="M145" s="15">
        <v>8.39</v>
      </c>
      <c r="N145" s="15"/>
      <c r="O145" s="15" t="s">
        <v>131</v>
      </c>
      <c r="P145" s="15">
        <v>119.485</v>
      </c>
      <c r="Q145" s="15">
        <v>8.4130000000000003</v>
      </c>
      <c r="R145" s="15"/>
      <c r="S145" s="16">
        <f t="shared" si="21"/>
        <v>2.3933039923922299E-2</v>
      </c>
      <c r="T145" s="16">
        <f t="shared" si="22"/>
        <v>2.5837523101101961E-2</v>
      </c>
      <c r="U145" s="16">
        <f t="shared" si="23"/>
        <v>3.533689856226855E-2</v>
      </c>
      <c r="V145" s="15"/>
      <c r="W145" s="15"/>
      <c r="X145" s="15"/>
      <c r="Y145" s="15"/>
    </row>
    <row r="146" spans="2:25">
      <c r="B146" s="15">
        <v>200</v>
      </c>
      <c r="C146" s="15" t="s">
        <v>132</v>
      </c>
      <c r="D146" s="15">
        <v>118.789</v>
      </c>
      <c r="E146" s="15">
        <v>8.2460000000000004</v>
      </c>
      <c r="F146" s="15"/>
      <c r="G146" s="15" t="s">
        <v>132</v>
      </c>
      <c r="H146" s="15">
        <v>118.95399999999999</v>
      </c>
      <c r="I146" s="15">
        <v>8.2539999999999996</v>
      </c>
      <c r="J146" s="15"/>
      <c r="K146" s="15" t="s">
        <v>132</v>
      </c>
      <c r="L146" s="15">
        <v>119.051</v>
      </c>
      <c r="M146" s="15">
        <v>8.1639999999999997</v>
      </c>
      <c r="N146" s="15"/>
      <c r="O146" s="15" t="s">
        <v>132</v>
      </c>
      <c r="P146" s="15">
        <v>119.04600000000001</v>
      </c>
      <c r="Q146" s="15">
        <v>8.26</v>
      </c>
      <c r="R146" s="15"/>
      <c r="S146" s="16">
        <f t="shared" si="21"/>
        <v>2.4446063077721424E-2</v>
      </c>
      <c r="T146" s="16">
        <f t="shared" si="22"/>
        <v>8.982996382054334E-2</v>
      </c>
      <c r="U146" s="16">
        <f t="shared" si="23"/>
        <v>3.8607776418747977E-2</v>
      </c>
      <c r="V146" s="15"/>
      <c r="W146" s="15"/>
      <c r="X146" s="15"/>
      <c r="Y146" s="15"/>
    </row>
    <row r="147" spans="2:25">
      <c r="B147" s="15">
        <v>201</v>
      </c>
      <c r="C147" s="15" t="s">
        <v>133</v>
      </c>
      <c r="D147" s="15">
        <v>124.982</v>
      </c>
      <c r="E147" s="15">
        <v>9.6359999999999992</v>
      </c>
      <c r="F147" s="15"/>
      <c r="G147" s="15" t="s">
        <v>133</v>
      </c>
      <c r="H147" s="15">
        <v>125.008</v>
      </c>
      <c r="I147" s="15">
        <v>9.6609999999999996</v>
      </c>
      <c r="J147" s="15"/>
      <c r="K147" s="15" t="s">
        <v>133</v>
      </c>
      <c r="L147" s="15">
        <v>125.206</v>
      </c>
      <c r="M147" s="15">
        <v>9.6660000000000004</v>
      </c>
      <c r="N147" s="15"/>
      <c r="O147" s="15" t="s">
        <v>133</v>
      </c>
      <c r="P147" s="15">
        <v>125.066</v>
      </c>
      <c r="Q147" s="15">
        <v>9.6539999999999999</v>
      </c>
      <c r="R147" s="15"/>
      <c r="S147" s="16">
        <f t="shared" si="21"/>
        <v>2.5263602276793664E-2</v>
      </c>
      <c r="T147" s="16">
        <f t="shared" si="22"/>
        <v>4.3398728091962574E-2</v>
      </c>
      <c r="U147" s="16">
        <f t="shared" si="23"/>
        <v>2.1501106948248853E-2</v>
      </c>
      <c r="V147" s="15"/>
      <c r="W147" s="15"/>
      <c r="X147" s="15"/>
      <c r="Y147" s="15"/>
    </row>
    <row r="148" spans="2:25">
      <c r="B148" s="15">
        <v>202</v>
      </c>
      <c r="C148" s="15" t="s">
        <v>134</v>
      </c>
      <c r="D148" s="15">
        <v>118.057</v>
      </c>
      <c r="E148" s="15">
        <v>8.4339999999999993</v>
      </c>
      <c r="F148" s="15"/>
      <c r="G148" s="15" t="s">
        <v>134</v>
      </c>
      <c r="H148" s="15">
        <v>118.13800000000001</v>
      </c>
      <c r="I148" s="15">
        <v>8.4290000000000003</v>
      </c>
      <c r="J148" s="15"/>
      <c r="K148" s="15" t="s">
        <v>134</v>
      </c>
      <c r="L148" s="15">
        <v>118.178</v>
      </c>
      <c r="M148" s="15">
        <v>8.4239999999999995</v>
      </c>
      <c r="N148" s="15"/>
      <c r="O148" s="15" t="s">
        <v>134</v>
      </c>
      <c r="P148" s="15">
        <v>118.17700000000001</v>
      </c>
      <c r="Q148" s="15">
        <v>8.4339999999999993</v>
      </c>
      <c r="R148" s="15"/>
      <c r="S148" s="16">
        <f t="shared" si="21"/>
        <v>1.2393369194855765E-2</v>
      </c>
      <c r="T148" s="16">
        <f t="shared" si="22"/>
        <v>1.967139039315657E-2</v>
      </c>
      <c r="U148" s="16">
        <f t="shared" si="23"/>
        <v>1.6800000000000637E-2</v>
      </c>
      <c r="V148" s="15"/>
      <c r="W148" s="15"/>
      <c r="X148" s="15"/>
      <c r="Y148" s="15"/>
    </row>
    <row r="149" spans="2:25">
      <c r="B149" s="15">
        <v>203</v>
      </c>
      <c r="C149" s="15" t="s">
        <v>135</v>
      </c>
      <c r="D149" s="15">
        <v>117.03400000000001</v>
      </c>
      <c r="E149" s="15">
        <v>7.585</v>
      </c>
      <c r="F149" s="15"/>
      <c r="G149" s="15" t="s">
        <v>135</v>
      </c>
      <c r="H149" s="15">
        <v>117.09099999999999</v>
      </c>
      <c r="I149" s="15">
        <v>7.5869999999999997</v>
      </c>
      <c r="J149" s="15"/>
      <c r="K149" s="15" t="s">
        <v>135</v>
      </c>
      <c r="L149" s="15">
        <v>117.03400000000001</v>
      </c>
      <c r="M149" s="15">
        <v>7.5570000000000004</v>
      </c>
      <c r="N149" s="15"/>
      <c r="O149" s="15" t="s">
        <v>135</v>
      </c>
      <c r="P149" s="15">
        <v>117.148</v>
      </c>
      <c r="Q149" s="15">
        <v>7.5860000000000003</v>
      </c>
      <c r="R149" s="15"/>
      <c r="S149" s="16">
        <f t="shared" si="21"/>
        <v>8.2268098312755587E-3</v>
      </c>
      <c r="T149" s="16">
        <f t="shared" si="22"/>
        <v>2.7999999999999581E-2</v>
      </c>
      <c r="U149" s="16">
        <f t="shared" si="23"/>
        <v>1.5991297633399126E-2</v>
      </c>
      <c r="V149" s="15"/>
      <c r="W149" s="15"/>
      <c r="X149" s="15"/>
      <c r="Y149" s="15"/>
    </row>
    <row r="150" spans="2:25">
      <c r="B150" s="15">
        <v>204</v>
      </c>
      <c r="C150" s="15" t="s">
        <v>136</v>
      </c>
      <c r="D150" s="15">
        <v>103.376</v>
      </c>
      <c r="E150" s="15">
        <v>7.4349999999999996</v>
      </c>
      <c r="F150" s="15"/>
      <c r="G150" s="15" t="s">
        <v>136</v>
      </c>
      <c r="H150" s="15">
        <v>103.41</v>
      </c>
      <c r="I150" s="15">
        <v>7.431</v>
      </c>
      <c r="J150" s="15"/>
      <c r="K150" s="15" t="s">
        <v>136</v>
      </c>
      <c r="L150" s="15">
        <v>103.5</v>
      </c>
      <c r="M150" s="15">
        <v>7.42</v>
      </c>
      <c r="N150" s="15"/>
      <c r="O150" s="15" t="s">
        <v>136</v>
      </c>
      <c r="P150" s="15">
        <v>103.462</v>
      </c>
      <c r="Q150" s="15">
        <v>7.4320000000000004</v>
      </c>
      <c r="R150" s="15"/>
      <c r="S150" s="16">
        <f t="shared" si="21"/>
        <v>6.2175236227927254E-3</v>
      </c>
      <c r="T150" s="16">
        <f t="shared" si="22"/>
        <v>2.2942746130312459E-2</v>
      </c>
      <c r="U150" s="16">
        <f t="shared" si="23"/>
        <v>1.2408126369439923E-2</v>
      </c>
      <c r="V150" s="15"/>
      <c r="W150" s="15"/>
      <c r="X150" s="15"/>
      <c r="Y150" s="15"/>
    </row>
    <row r="151" spans="2:25">
      <c r="B151" s="15">
        <v>205</v>
      </c>
      <c r="C151" s="15" t="s">
        <v>137</v>
      </c>
      <c r="D151" s="15">
        <v>119.081</v>
      </c>
      <c r="E151" s="15">
        <v>7.6950000000000003</v>
      </c>
      <c r="F151" s="15"/>
      <c r="G151" s="15" t="s">
        <v>137</v>
      </c>
      <c r="H151" s="15">
        <v>119.071</v>
      </c>
      <c r="I151" s="15">
        <v>7.6929999999999996</v>
      </c>
      <c r="J151" s="15"/>
      <c r="K151" s="15" t="s">
        <v>137</v>
      </c>
      <c r="L151" s="15">
        <v>119.123</v>
      </c>
      <c r="M151" s="15">
        <v>7.6710000000000003</v>
      </c>
      <c r="N151" s="15"/>
      <c r="O151" s="15" t="s">
        <v>137</v>
      </c>
      <c r="P151" s="15">
        <v>119.152</v>
      </c>
      <c r="Q151" s="15">
        <v>7.6970000000000001</v>
      </c>
      <c r="R151" s="15"/>
      <c r="S151" s="16">
        <f t="shared" si="21"/>
        <v>2.4413111231476985E-3</v>
      </c>
      <c r="T151" s="16">
        <f t="shared" si="22"/>
        <v>2.4709803722409523E-2</v>
      </c>
      <c r="U151" s="16">
        <f t="shared" si="23"/>
        <v>1.0139211014669408E-2</v>
      </c>
      <c r="V151" s="15"/>
      <c r="W151" s="15"/>
      <c r="X151" s="15"/>
      <c r="Y151" s="15"/>
    </row>
    <row r="152" spans="2:25">
      <c r="B152" s="15">
        <v>206</v>
      </c>
      <c r="C152" s="15" t="s">
        <v>138</v>
      </c>
      <c r="D152" s="15">
        <v>124.435</v>
      </c>
      <c r="E152" s="15">
        <v>9.407</v>
      </c>
      <c r="F152" s="15"/>
      <c r="G152" s="15" t="s">
        <v>138</v>
      </c>
      <c r="H152" s="15">
        <v>124.56399999999999</v>
      </c>
      <c r="I152" s="15">
        <v>9.4369999999999994</v>
      </c>
      <c r="J152" s="15"/>
      <c r="K152" s="15" t="s">
        <v>138</v>
      </c>
      <c r="L152" s="15">
        <v>124.902</v>
      </c>
      <c r="M152" s="15">
        <v>9.4659999999999993</v>
      </c>
      <c r="N152" s="15"/>
      <c r="O152" s="15" t="s">
        <v>138</v>
      </c>
      <c r="P152" s="15">
        <v>124.619</v>
      </c>
      <c r="Q152" s="15">
        <v>9.4320000000000004</v>
      </c>
      <c r="R152" s="15"/>
      <c r="S152" s="16">
        <f t="shared" si="21"/>
        <v>3.5016618911595597E-2</v>
      </c>
      <c r="T152" s="16">
        <f t="shared" si="22"/>
        <v>8.8065568754195259E-2</v>
      </c>
      <c r="U152" s="16">
        <f t="shared" si="23"/>
        <v>3.5896763085269956E-2</v>
      </c>
      <c r="V152" s="15"/>
      <c r="W152" s="15"/>
      <c r="X152" s="15"/>
      <c r="Y152" s="15"/>
    </row>
    <row r="153" spans="2:25">
      <c r="B153" s="15">
        <v>207</v>
      </c>
      <c r="C153" s="15" t="s">
        <v>139</v>
      </c>
      <c r="D153" s="15">
        <v>123.373</v>
      </c>
      <c r="E153" s="15">
        <v>8.7929999999999993</v>
      </c>
      <c r="F153" s="15"/>
      <c r="G153" s="15" t="s">
        <v>139</v>
      </c>
      <c r="H153" s="15">
        <v>123.499</v>
      </c>
      <c r="I153" s="15">
        <v>8.8019999999999996</v>
      </c>
      <c r="J153" s="15"/>
      <c r="K153" s="15" t="s">
        <v>139</v>
      </c>
      <c r="L153" s="15">
        <v>123.729</v>
      </c>
      <c r="M153" s="15">
        <v>8.7639999999999993</v>
      </c>
      <c r="N153" s="15"/>
      <c r="O153" s="15" t="s">
        <v>139</v>
      </c>
      <c r="P153" s="15">
        <v>123.611</v>
      </c>
      <c r="Q153" s="15">
        <v>8.8049999999999997</v>
      </c>
      <c r="R153" s="15"/>
      <c r="S153" s="16">
        <f t="shared" si="21"/>
        <v>1.9803272456843077E-2</v>
      </c>
      <c r="T153" s="16">
        <f t="shared" si="22"/>
        <v>5.7663034953078209E-2</v>
      </c>
      <c r="U153" s="16">
        <f t="shared" si="23"/>
        <v>3.5415002470704511E-2</v>
      </c>
      <c r="V153" s="15"/>
      <c r="W153" s="15"/>
      <c r="X153" s="15"/>
      <c r="Y153" s="15"/>
    </row>
    <row r="154" spans="2:25">
      <c r="B154" s="15">
        <v>208</v>
      </c>
      <c r="C154" s="15" t="s">
        <v>140</v>
      </c>
      <c r="D154" s="15">
        <v>120.16500000000001</v>
      </c>
      <c r="E154" s="15">
        <v>8.4619999999999997</v>
      </c>
      <c r="F154" s="15"/>
      <c r="G154" s="15" t="s">
        <v>140</v>
      </c>
      <c r="H154" s="15">
        <v>120.242</v>
      </c>
      <c r="I154" s="15">
        <v>8.4770000000000003</v>
      </c>
      <c r="J154" s="15"/>
      <c r="K154" s="15" t="s">
        <v>140</v>
      </c>
      <c r="L154" s="15">
        <v>120.501</v>
      </c>
      <c r="M154" s="15">
        <v>8.4760000000000009</v>
      </c>
      <c r="N154" s="15"/>
      <c r="O154" s="15" t="s">
        <v>140</v>
      </c>
      <c r="P154" s="15">
        <v>120.313</v>
      </c>
      <c r="Q154" s="15">
        <v>8.4819999999999993</v>
      </c>
      <c r="R154" s="15"/>
      <c r="S154" s="16">
        <f t="shared" si="21"/>
        <v>1.8471827197113218E-2</v>
      </c>
      <c r="T154" s="16">
        <f t="shared" si="22"/>
        <v>4.9079136096716415E-2</v>
      </c>
      <c r="U154" s="16">
        <f t="shared" si="23"/>
        <v>2.8797888811507702E-2</v>
      </c>
      <c r="V154" s="15"/>
      <c r="W154" s="15"/>
      <c r="X154" s="15"/>
      <c r="Y154" s="15"/>
    </row>
    <row r="155" spans="2:25">
      <c r="B155" s="15">
        <v>209</v>
      </c>
      <c r="C155" s="15" t="s">
        <v>141</v>
      </c>
      <c r="D155" s="15">
        <v>116.45</v>
      </c>
      <c r="E155" s="15">
        <v>9.0839999999999996</v>
      </c>
      <c r="F155" s="15"/>
      <c r="G155" s="15" t="s">
        <v>141</v>
      </c>
      <c r="H155" s="15">
        <v>116.60299999999999</v>
      </c>
      <c r="I155" s="15">
        <v>9.0920000000000005</v>
      </c>
      <c r="J155" s="15"/>
      <c r="K155" s="15" t="s">
        <v>141</v>
      </c>
      <c r="L155" s="15">
        <v>116.649</v>
      </c>
      <c r="M155" s="15">
        <v>9.0690000000000008</v>
      </c>
      <c r="N155" s="15"/>
      <c r="O155" s="15" t="s">
        <v>141</v>
      </c>
      <c r="P155" s="15">
        <v>116.648</v>
      </c>
      <c r="Q155" s="15">
        <v>9.0969999999999995</v>
      </c>
      <c r="R155" s="15"/>
      <c r="S155" s="16">
        <f t="shared" si="21"/>
        <v>2.2865178765974343E-2</v>
      </c>
      <c r="T155" s="16">
        <f t="shared" si="22"/>
        <v>3.1641422218350881E-2</v>
      </c>
      <c r="U155" s="16">
        <f t="shared" si="23"/>
        <v>3.0616962618782839E-2</v>
      </c>
      <c r="V155" s="15"/>
      <c r="W155" s="15"/>
      <c r="X155" s="15"/>
      <c r="Y155" s="15"/>
    </row>
    <row r="156" spans="2:25">
      <c r="B156" s="15">
        <v>210</v>
      </c>
      <c r="C156" s="15" t="s">
        <v>142</v>
      </c>
      <c r="D156" s="15">
        <v>122.006</v>
      </c>
      <c r="E156" s="15">
        <v>7.9029999999999996</v>
      </c>
      <c r="F156" s="15"/>
      <c r="G156" s="15" t="s">
        <v>142</v>
      </c>
      <c r="H156" s="15">
        <v>122.074</v>
      </c>
      <c r="I156" s="15">
        <v>7.8959999999999999</v>
      </c>
      <c r="J156" s="15"/>
      <c r="K156" s="15" t="s">
        <v>142</v>
      </c>
      <c r="L156" s="15">
        <v>121.97</v>
      </c>
      <c r="M156" s="15">
        <v>7.8860000000000001</v>
      </c>
      <c r="N156" s="15"/>
      <c r="O156" s="15" t="s">
        <v>142</v>
      </c>
      <c r="P156" s="15">
        <v>122.157</v>
      </c>
      <c r="Q156" s="15">
        <v>7.9</v>
      </c>
      <c r="R156" s="15"/>
      <c r="S156" s="16">
        <f t="shared" si="21"/>
        <v>1.1816530793764712E-2</v>
      </c>
      <c r="T156" s="16">
        <f t="shared" si="22"/>
        <v>1.7731373325266815E-2</v>
      </c>
      <c r="U156" s="16">
        <f t="shared" si="23"/>
        <v>2.1351805544261897E-2</v>
      </c>
      <c r="V156" s="15"/>
      <c r="W156" s="15"/>
      <c r="X156" s="15"/>
      <c r="Y156" s="15"/>
    </row>
    <row r="157" spans="2:25">
      <c r="B157" s="15">
        <v>211</v>
      </c>
      <c r="C157" s="15" t="s">
        <v>143</v>
      </c>
      <c r="D157" s="15">
        <v>120.426</v>
      </c>
      <c r="E157" s="15">
        <v>8.3360000000000003</v>
      </c>
      <c r="F157" s="15"/>
      <c r="G157" s="15" t="s">
        <v>143</v>
      </c>
      <c r="H157" s="15">
        <v>120.426</v>
      </c>
      <c r="I157" s="15">
        <v>8.3260000000000005</v>
      </c>
      <c r="J157" s="15"/>
      <c r="K157" s="15" t="s">
        <v>143</v>
      </c>
      <c r="L157" s="15">
        <v>121.276</v>
      </c>
      <c r="M157" s="15">
        <v>8.1880000000000006</v>
      </c>
      <c r="N157" s="15"/>
      <c r="O157" s="15" t="s">
        <v>143</v>
      </c>
      <c r="P157" s="15">
        <v>120.494</v>
      </c>
      <c r="Q157" s="15">
        <v>8.3160000000000007</v>
      </c>
      <c r="R157" s="15"/>
      <c r="S157" s="16">
        <f t="shared" si="21"/>
        <v>9.9999999999997868E-3</v>
      </c>
      <c r="T157" s="16">
        <f t="shared" si="22"/>
        <v>0.1899078724013297</v>
      </c>
      <c r="U157" s="16">
        <f t="shared" si="23"/>
        <v>2.2150178328852733E-2</v>
      </c>
      <c r="V157" s="15"/>
      <c r="W157" s="15"/>
      <c r="X157" s="15"/>
      <c r="Y157" s="15"/>
    </row>
    <row r="158" spans="2:25">
      <c r="B158" s="15">
        <v>212</v>
      </c>
      <c r="C158" s="15" t="s">
        <v>144</v>
      </c>
      <c r="D158" s="15">
        <v>122.854</v>
      </c>
      <c r="E158" s="15">
        <v>8.56</v>
      </c>
      <c r="F158" s="15"/>
      <c r="G158" s="15" t="s">
        <v>144</v>
      </c>
      <c r="H158" s="15">
        <v>123.17100000000001</v>
      </c>
      <c r="I158" s="15">
        <v>8.57</v>
      </c>
      <c r="J158" s="15"/>
      <c r="K158" s="15" t="s">
        <v>144</v>
      </c>
      <c r="L158" s="15">
        <v>123.998</v>
      </c>
      <c r="M158" s="15">
        <v>8.5500000000000007</v>
      </c>
      <c r="N158" s="15"/>
      <c r="O158" s="15" t="s">
        <v>144</v>
      </c>
      <c r="P158" s="15">
        <v>123.39700000000001</v>
      </c>
      <c r="Q158" s="15">
        <v>8.5790000000000006</v>
      </c>
      <c r="R158" s="15"/>
      <c r="S158" s="16">
        <f t="shared" si="21"/>
        <v>4.5492685126293508E-2</v>
      </c>
      <c r="T158" s="16">
        <f t="shared" si="22"/>
        <v>0.16047188414174068</v>
      </c>
      <c r="U158" s="16">
        <f t="shared" si="23"/>
        <v>7.8358409886879019E-2</v>
      </c>
      <c r="V158" s="15"/>
      <c r="W158" s="15"/>
      <c r="X158" s="15"/>
      <c r="Y158" s="15"/>
    </row>
    <row r="159" spans="2:25">
      <c r="B159" s="15">
        <v>213</v>
      </c>
      <c r="C159" s="15" t="s">
        <v>145</v>
      </c>
      <c r="D159" s="15">
        <v>126.437</v>
      </c>
      <c r="E159" s="15">
        <v>9.1760000000000002</v>
      </c>
      <c r="F159" s="15"/>
      <c r="G159" s="15" t="s">
        <v>145</v>
      </c>
      <c r="H159" s="15">
        <v>126.53700000000001</v>
      </c>
      <c r="I159" s="15">
        <v>9.1839999999999993</v>
      </c>
      <c r="J159" s="15"/>
      <c r="K159" s="17" t="s">
        <v>60</v>
      </c>
      <c r="L159" s="17" t="s">
        <v>60</v>
      </c>
      <c r="M159" s="17" t="s">
        <v>60</v>
      </c>
      <c r="N159" s="15"/>
      <c r="O159" s="15" t="s">
        <v>145</v>
      </c>
      <c r="P159" s="15">
        <v>126.605</v>
      </c>
      <c r="Q159" s="15">
        <v>9.1910000000000007</v>
      </c>
      <c r="R159" s="15"/>
      <c r="S159" s="16">
        <f t="shared" si="21"/>
        <v>1.6124515496597699E-2</v>
      </c>
      <c r="T159" s="16">
        <v>99.99</v>
      </c>
      <c r="U159" s="16">
        <f t="shared" si="23"/>
        <v>2.7896064238527613E-2</v>
      </c>
      <c r="V159" s="15"/>
      <c r="W159" s="15"/>
      <c r="X159" s="15"/>
      <c r="Y159" s="15"/>
    </row>
    <row r="160" spans="2:25">
      <c r="B160" s="15">
        <v>214</v>
      </c>
      <c r="C160" s="15" t="s">
        <v>146</v>
      </c>
      <c r="D160" s="15">
        <v>120.004</v>
      </c>
      <c r="E160" s="15">
        <v>7.8979999999999997</v>
      </c>
      <c r="F160" s="15"/>
      <c r="G160" s="15" t="s">
        <v>146</v>
      </c>
      <c r="H160" s="15">
        <v>120.188</v>
      </c>
      <c r="I160" s="15">
        <v>7.9130000000000003</v>
      </c>
      <c r="J160" s="15"/>
      <c r="K160" s="17" t="s">
        <v>60</v>
      </c>
      <c r="L160" s="17" t="s">
        <v>60</v>
      </c>
      <c r="M160" s="17" t="s">
        <v>60</v>
      </c>
      <c r="N160" s="15"/>
      <c r="O160" s="15" t="s">
        <v>146</v>
      </c>
      <c r="P160" s="15">
        <v>120.34699999999999</v>
      </c>
      <c r="Q160" s="15">
        <v>7.9269999999999996</v>
      </c>
      <c r="R160" s="15"/>
      <c r="S160" s="16">
        <f t="shared" si="21"/>
        <v>2.9809018769493219E-2</v>
      </c>
      <c r="T160" s="16">
        <v>99.99</v>
      </c>
      <c r="U160" s="16">
        <f t="shared" si="23"/>
        <v>5.6097418835449567E-2</v>
      </c>
      <c r="V160" s="15"/>
      <c r="W160" s="15"/>
      <c r="X160" s="15"/>
      <c r="Y160" s="15"/>
    </row>
    <row r="161" spans="2:25">
      <c r="B161" s="15">
        <v>215</v>
      </c>
      <c r="C161" s="15" t="s">
        <v>147</v>
      </c>
      <c r="D161" s="15">
        <v>118.904</v>
      </c>
      <c r="E161" s="15">
        <v>8.4830000000000005</v>
      </c>
      <c r="F161" s="15"/>
      <c r="G161" s="15" t="s">
        <v>147</v>
      </c>
      <c r="H161" s="15">
        <v>118.99299999999999</v>
      </c>
      <c r="I161" s="15">
        <v>8.4809999999999999</v>
      </c>
      <c r="J161" s="15"/>
      <c r="K161" s="15" t="s">
        <v>147</v>
      </c>
      <c r="L161" s="15">
        <v>119.315</v>
      </c>
      <c r="M161" s="15">
        <v>8.6210000000000004</v>
      </c>
      <c r="N161" s="15"/>
      <c r="O161" s="15" t="s">
        <v>147</v>
      </c>
      <c r="P161" s="15">
        <v>118.98099999999999</v>
      </c>
      <c r="Q161" s="15">
        <v>8.4809999999999999</v>
      </c>
      <c r="R161" s="15"/>
      <c r="S161" s="16">
        <f t="shared" si="21"/>
        <v>1.2619492858272789E-2</v>
      </c>
      <c r="T161" s="16">
        <f>(((L161-D161)*0.14)^2+(M161-E161)^2)^0.5</f>
        <v>0.14951538917449267</v>
      </c>
      <c r="U161" s="16">
        <f t="shared" si="23"/>
        <v>1.0963959138924097E-2</v>
      </c>
      <c r="V161" s="15"/>
      <c r="W161" s="15"/>
      <c r="X161" s="15"/>
      <c r="Y161" s="15"/>
    </row>
    <row r="162" spans="2:25">
      <c r="B162" s="15">
        <v>216</v>
      </c>
      <c r="C162" s="15" t="s">
        <v>148</v>
      </c>
      <c r="D162" s="15">
        <v>127.639</v>
      </c>
      <c r="E162" s="15">
        <v>9.9700000000000006</v>
      </c>
      <c r="F162" s="15"/>
      <c r="G162" s="15" t="s">
        <v>148</v>
      </c>
      <c r="H162" s="15">
        <v>127.797</v>
      </c>
      <c r="I162" s="15">
        <v>9.9779999999999998</v>
      </c>
      <c r="J162" s="15"/>
      <c r="K162" s="15" t="s">
        <v>148</v>
      </c>
      <c r="L162" s="15">
        <v>126.749</v>
      </c>
      <c r="M162" s="15">
        <v>9.6980000000000004</v>
      </c>
      <c r="N162" s="15"/>
      <c r="O162" s="15" t="s">
        <v>148</v>
      </c>
      <c r="P162" s="15">
        <v>127.905</v>
      </c>
      <c r="Q162" s="15">
        <v>9.9969999999999999</v>
      </c>
      <c r="R162" s="15"/>
      <c r="S162" s="16">
        <f t="shared" si="21"/>
        <v>2.3522210780451608E-2</v>
      </c>
      <c r="T162" s="16">
        <f>(((L162-D162)*0.14)^2+(M162-E162)^2)^0.5</f>
        <v>0.29918081489293419</v>
      </c>
      <c r="U162" s="16">
        <f t="shared" si="23"/>
        <v>4.5998017348577266E-2</v>
      </c>
      <c r="V162" s="15"/>
      <c r="W162" s="15"/>
      <c r="X162" s="15"/>
      <c r="Y162" s="15"/>
    </row>
    <row r="163" spans="2:25">
      <c r="B163" s="15">
        <v>217</v>
      </c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6"/>
      <c r="T163" s="16"/>
      <c r="U163" s="16"/>
      <c r="V163" s="15"/>
      <c r="W163" s="15"/>
      <c r="X163" s="15"/>
      <c r="Y163" s="15"/>
    </row>
    <row r="164" spans="2:25">
      <c r="B164" s="15">
        <v>218</v>
      </c>
      <c r="C164" s="15" t="s">
        <v>149</v>
      </c>
      <c r="D164" s="15">
        <v>125.64400000000001</v>
      </c>
      <c r="E164" s="15">
        <v>8.5500000000000007</v>
      </c>
      <c r="F164" s="15"/>
      <c r="G164" s="15" t="s">
        <v>149</v>
      </c>
      <c r="H164" s="15">
        <v>125.794</v>
      </c>
      <c r="I164" s="15">
        <v>8.5489999999999995</v>
      </c>
      <c r="J164" s="15"/>
      <c r="K164" s="17" t="s">
        <v>60</v>
      </c>
      <c r="L164" s="17" t="s">
        <v>60</v>
      </c>
      <c r="M164" s="17" t="s">
        <v>60</v>
      </c>
      <c r="N164" s="15"/>
      <c r="O164" s="15" t="s">
        <v>149</v>
      </c>
      <c r="P164" s="15">
        <v>125.797</v>
      </c>
      <c r="Q164" s="15">
        <v>8.5540000000000003</v>
      </c>
      <c r="R164" s="15"/>
      <c r="S164" s="16">
        <f t="shared" ref="S164:S191" si="24">(((H164-D164)*0.14)^2+(I164-E164)^2)^0.5</f>
        <v>2.1023796041627508E-2</v>
      </c>
      <c r="T164" s="16">
        <v>99.99</v>
      </c>
      <c r="U164" s="16">
        <f t="shared" ref="U164:U191" si="25">(((P164-D164)*0.14)^2+(Q164-E164)^2)^0.5</f>
        <v>2.1790282237730337E-2</v>
      </c>
      <c r="V164" s="15"/>
      <c r="W164" s="15"/>
      <c r="X164" s="15"/>
      <c r="Y164" s="15"/>
    </row>
    <row r="165" spans="2:25">
      <c r="B165" s="15">
        <v>219</v>
      </c>
      <c r="C165" s="15" t="s">
        <v>150</v>
      </c>
      <c r="D165" s="15">
        <v>115.187</v>
      </c>
      <c r="E165" s="15">
        <v>8.657</v>
      </c>
      <c r="F165" s="15"/>
      <c r="G165" s="15" t="s">
        <v>150</v>
      </c>
      <c r="H165" s="15">
        <v>115.244</v>
      </c>
      <c r="I165" s="15">
        <v>8.6739999999999995</v>
      </c>
      <c r="J165" s="15"/>
      <c r="K165" s="15" t="s">
        <v>150</v>
      </c>
      <c r="L165" s="15">
        <v>115.383</v>
      </c>
      <c r="M165" s="15">
        <v>8.64</v>
      </c>
      <c r="N165" s="15"/>
      <c r="O165" s="15" t="s">
        <v>150</v>
      </c>
      <c r="P165" s="15">
        <v>115.348</v>
      </c>
      <c r="Q165" s="15">
        <v>8.6850000000000005</v>
      </c>
      <c r="R165" s="15"/>
      <c r="S165" s="16">
        <f t="shared" si="24"/>
        <v>1.8779787006246544E-2</v>
      </c>
      <c r="T165" s="16">
        <f>(((L165-D165)*0.14)^2+(M165-E165)^2)^0.5</f>
        <v>3.2279306064411699E-2</v>
      </c>
      <c r="U165" s="16">
        <f t="shared" si="25"/>
        <v>3.5945119279257302E-2</v>
      </c>
      <c r="V165" s="15"/>
      <c r="W165" s="15"/>
      <c r="X165" s="15"/>
      <c r="Y165" s="15"/>
    </row>
    <row r="166" spans="2:25">
      <c r="B166" s="15">
        <v>220</v>
      </c>
      <c r="C166" s="15" t="s">
        <v>151</v>
      </c>
      <c r="D166" s="15">
        <v>121.831</v>
      </c>
      <c r="E166" s="15">
        <v>8.0350000000000001</v>
      </c>
      <c r="F166" s="15"/>
      <c r="G166" s="15" t="s">
        <v>151</v>
      </c>
      <c r="H166" s="15">
        <v>121.825</v>
      </c>
      <c r="I166" s="15">
        <v>8.0239999999999991</v>
      </c>
      <c r="J166" s="15"/>
      <c r="K166" s="17" t="s">
        <v>60</v>
      </c>
      <c r="L166" s="17" t="s">
        <v>60</v>
      </c>
      <c r="M166" s="17" t="s">
        <v>60</v>
      </c>
      <c r="N166" s="15"/>
      <c r="O166" s="15" t="s">
        <v>151</v>
      </c>
      <c r="P166" s="15">
        <v>121.85299999999999</v>
      </c>
      <c r="Q166" s="15">
        <v>8.0329999999999995</v>
      </c>
      <c r="R166" s="15"/>
      <c r="S166" s="16">
        <f t="shared" si="24"/>
        <v>1.1032026105843942E-2</v>
      </c>
      <c r="T166" s="16">
        <v>99.99</v>
      </c>
      <c r="U166" s="16">
        <f t="shared" si="25"/>
        <v>3.6723834222470867E-3</v>
      </c>
      <c r="V166" s="15"/>
      <c r="W166" s="15"/>
      <c r="X166" s="15"/>
      <c r="Y166" s="15"/>
    </row>
    <row r="167" spans="2:25">
      <c r="B167" s="15">
        <v>221</v>
      </c>
      <c r="C167" s="15" t="s">
        <v>152</v>
      </c>
      <c r="D167" s="15">
        <v>122.89400000000001</v>
      </c>
      <c r="E167" s="15">
        <v>8.1129999999999995</v>
      </c>
      <c r="F167" s="15"/>
      <c r="G167" s="15" t="s">
        <v>152</v>
      </c>
      <c r="H167" s="15">
        <v>122.907</v>
      </c>
      <c r="I167" s="15">
        <v>8.1110000000000007</v>
      </c>
      <c r="J167" s="15"/>
      <c r="K167" s="15" t="s">
        <v>152</v>
      </c>
      <c r="L167" s="15">
        <v>122.714</v>
      </c>
      <c r="M167" s="15">
        <v>8.0939999999999994</v>
      </c>
      <c r="N167" s="15"/>
      <c r="O167" s="15" t="s">
        <v>152</v>
      </c>
      <c r="P167" s="15">
        <v>122.753</v>
      </c>
      <c r="Q167" s="15">
        <v>8.141</v>
      </c>
      <c r="R167" s="15"/>
      <c r="S167" s="16">
        <f t="shared" si="24"/>
        <v>2.7041449665265714E-3</v>
      </c>
      <c r="T167" s="16">
        <f t="shared" ref="T167:T181" si="26">(((L167-D167)*0.14)^2+(M167-E167)^2)^0.5</f>
        <v>3.1560101394007799E-2</v>
      </c>
      <c r="U167" s="16">
        <f t="shared" si="25"/>
        <v>3.4258832437782466E-2</v>
      </c>
      <c r="V167" s="15"/>
      <c r="W167" s="15"/>
      <c r="X167" s="15"/>
      <c r="Y167" s="15"/>
    </row>
    <row r="168" spans="2:25">
      <c r="B168" s="15">
        <v>222</v>
      </c>
      <c r="C168" s="15" t="s">
        <v>153</v>
      </c>
      <c r="D168" s="15">
        <v>125.16200000000001</v>
      </c>
      <c r="E168" s="15">
        <v>8.7650000000000006</v>
      </c>
      <c r="F168" s="15"/>
      <c r="G168" s="15" t="s">
        <v>153</v>
      </c>
      <c r="H168" s="15">
        <v>125.312</v>
      </c>
      <c r="I168" s="15">
        <v>8.7919999999999998</v>
      </c>
      <c r="J168" s="15"/>
      <c r="K168" s="15" t="s">
        <v>153</v>
      </c>
      <c r="L168" s="15">
        <v>125.7</v>
      </c>
      <c r="M168" s="15">
        <v>8.7910000000000004</v>
      </c>
      <c r="N168" s="15"/>
      <c r="O168" s="15" t="s">
        <v>153</v>
      </c>
      <c r="P168" s="15">
        <v>124.89700000000001</v>
      </c>
      <c r="Q168" s="15">
        <v>8.7680000000000007</v>
      </c>
      <c r="R168" s="15"/>
      <c r="S168" s="16">
        <f t="shared" si="24"/>
        <v>3.4205262752972809E-2</v>
      </c>
      <c r="T168" s="16">
        <f t="shared" si="26"/>
        <v>7.9681255010196225E-2</v>
      </c>
      <c r="U168" s="16">
        <f t="shared" si="25"/>
        <v>3.7221096168705281E-2</v>
      </c>
      <c r="V168" s="15"/>
      <c r="W168" s="15"/>
      <c r="X168" s="15"/>
      <c r="Y168" s="15"/>
    </row>
    <row r="169" spans="2:25">
      <c r="B169" s="15">
        <v>223</v>
      </c>
      <c r="C169" s="15" t="s">
        <v>154</v>
      </c>
      <c r="D169" s="15">
        <v>113.441</v>
      </c>
      <c r="E169" s="15">
        <v>8.8610000000000007</v>
      </c>
      <c r="F169" s="15"/>
      <c r="G169" s="15" t="s">
        <v>154</v>
      </c>
      <c r="H169" s="15">
        <v>112.67</v>
      </c>
      <c r="I169" s="15">
        <v>8.8439999999999994</v>
      </c>
      <c r="J169" s="15"/>
      <c r="K169" s="15" t="s">
        <v>154</v>
      </c>
      <c r="L169" s="15">
        <v>113.623</v>
      </c>
      <c r="M169" s="15">
        <v>8.8840000000000003</v>
      </c>
      <c r="N169" s="15"/>
      <c r="O169" s="15" t="s">
        <v>154</v>
      </c>
      <c r="P169" s="15">
        <v>113.254</v>
      </c>
      <c r="Q169" s="15">
        <v>8.8740000000000006</v>
      </c>
      <c r="R169" s="15"/>
      <c r="S169" s="16">
        <f t="shared" si="24"/>
        <v>0.10927050654225076</v>
      </c>
      <c r="T169" s="16">
        <f t="shared" si="26"/>
        <v>3.4325360886668058E-2</v>
      </c>
      <c r="U169" s="16">
        <f t="shared" si="25"/>
        <v>2.9229991447141751E-2</v>
      </c>
      <c r="V169" s="15"/>
      <c r="W169" s="15"/>
      <c r="X169" s="15"/>
      <c r="Y169" s="15"/>
    </row>
    <row r="170" spans="2:25">
      <c r="B170" s="15">
        <v>224</v>
      </c>
      <c r="C170" s="15" t="s">
        <v>155</v>
      </c>
      <c r="D170" s="15">
        <v>118.27800000000001</v>
      </c>
      <c r="E170" s="15">
        <v>8.6869999999999994</v>
      </c>
      <c r="F170" s="15"/>
      <c r="G170" s="15" t="s">
        <v>155</v>
      </c>
      <c r="H170" s="15">
        <v>118.29300000000001</v>
      </c>
      <c r="I170" s="15">
        <v>8.7249999999999996</v>
      </c>
      <c r="J170" s="15"/>
      <c r="K170" s="15" t="s">
        <v>155</v>
      </c>
      <c r="L170" s="15">
        <v>118.258</v>
      </c>
      <c r="M170" s="15">
        <v>8.6679999999999993</v>
      </c>
      <c r="N170" s="15"/>
      <c r="O170" s="15" t="s">
        <v>155</v>
      </c>
      <c r="P170" s="15">
        <v>118.33</v>
      </c>
      <c r="Q170" s="15">
        <v>8.6920000000000002</v>
      </c>
      <c r="R170" s="15"/>
      <c r="S170" s="16">
        <f t="shared" si="24"/>
        <v>3.8057982079979222E-2</v>
      </c>
      <c r="T170" s="16">
        <f t="shared" si="26"/>
        <v>1.9205207627099815E-2</v>
      </c>
      <c r="U170" s="16">
        <f t="shared" si="25"/>
        <v>8.8316702837001639E-3</v>
      </c>
      <c r="V170" s="15"/>
      <c r="W170" s="15"/>
      <c r="X170" s="15"/>
      <c r="Y170" s="15"/>
    </row>
    <row r="171" spans="2:25">
      <c r="B171" s="15">
        <v>225</v>
      </c>
      <c r="C171" s="15" t="s">
        <v>156</v>
      </c>
      <c r="D171" s="15">
        <v>124.61</v>
      </c>
      <c r="E171" s="15">
        <v>9.8819999999999997</v>
      </c>
      <c r="F171" s="15"/>
      <c r="G171" s="15" t="s">
        <v>156</v>
      </c>
      <c r="H171" s="15">
        <v>125.19499999999999</v>
      </c>
      <c r="I171" s="15">
        <v>9.9139999999999997</v>
      </c>
      <c r="J171" s="15"/>
      <c r="K171" s="15" t="s">
        <v>156</v>
      </c>
      <c r="L171" s="15">
        <v>125.04600000000001</v>
      </c>
      <c r="M171" s="15">
        <v>9.8759999999999994</v>
      </c>
      <c r="N171" s="15"/>
      <c r="O171" s="15" t="s">
        <v>156</v>
      </c>
      <c r="P171" s="15">
        <v>124.758</v>
      </c>
      <c r="Q171" s="15">
        <v>9.8960000000000008</v>
      </c>
      <c r="R171" s="15"/>
      <c r="S171" s="16">
        <f t="shared" si="24"/>
        <v>8.7929574091996254E-2</v>
      </c>
      <c r="T171" s="16">
        <f t="shared" si="26"/>
        <v>6.1334179704306171E-2</v>
      </c>
      <c r="U171" s="16">
        <f t="shared" si="25"/>
        <v>2.5006367189178223E-2</v>
      </c>
      <c r="V171" s="15"/>
      <c r="W171" s="15"/>
      <c r="X171" s="15"/>
      <c r="Y171" s="15"/>
    </row>
    <row r="172" spans="2:25">
      <c r="B172" s="15">
        <v>226</v>
      </c>
      <c r="C172" s="15" t="s">
        <v>157</v>
      </c>
      <c r="D172" s="15">
        <v>114.426</v>
      </c>
      <c r="E172" s="15">
        <v>9.6449999999999996</v>
      </c>
      <c r="F172" s="15"/>
      <c r="G172" s="15" t="s">
        <v>157</v>
      </c>
      <c r="H172" s="15">
        <v>114.401</v>
      </c>
      <c r="I172" s="15">
        <v>9.6440000000000001</v>
      </c>
      <c r="J172" s="15"/>
      <c r="K172" s="15" t="s">
        <v>157</v>
      </c>
      <c r="L172" s="15">
        <v>114.595</v>
      </c>
      <c r="M172" s="15">
        <v>9.6449999999999996</v>
      </c>
      <c r="N172" s="15"/>
      <c r="O172" s="15" t="s">
        <v>157</v>
      </c>
      <c r="P172" s="15">
        <v>114.83799999999999</v>
      </c>
      <c r="Q172" s="15">
        <v>9.7629999999999999</v>
      </c>
      <c r="R172" s="15"/>
      <c r="S172" s="16">
        <f t="shared" si="24"/>
        <v>3.6400549446408727E-3</v>
      </c>
      <c r="T172" s="16">
        <f t="shared" si="26"/>
        <v>2.3659999999999574E-2</v>
      </c>
      <c r="U172" s="16">
        <f t="shared" si="25"/>
        <v>0.13134299524527354</v>
      </c>
      <c r="V172" s="15"/>
      <c r="W172" s="15"/>
      <c r="X172" s="15"/>
      <c r="Y172" s="15"/>
    </row>
    <row r="173" spans="2:25">
      <c r="B173" s="15">
        <v>227</v>
      </c>
      <c r="C173" s="15" t="s">
        <v>158</v>
      </c>
      <c r="D173" s="15">
        <v>119.773</v>
      </c>
      <c r="E173" s="15">
        <v>7.2919999999999998</v>
      </c>
      <c r="F173" s="15"/>
      <c r="G173" s="15" t="s">
        <v>158</v>
      </c>
      <c r="H173" s="15">
        <v>119.967</v>
      </c>
      <c r="I173" s="15">
        <v>7.3330000000000002</v>
      </c>
      <c r="J173" s="15"/>
      <c r="K173" s="15" t="s">
        <v>158</v>
      </c>
      <c r="L173" s="15">
        <v>120.211</v>
      </c>
      <c r="M173" s="15">
        <v>7.2839999999999998</v>
      </c>
      <c r="N173" s="15"/>
      <c r="O173" s="15" t="s">
        <v>158</v>
      </c>
      <c r="P173" s="15">
        <v>120.001</v>
      </c>
      <c r="Q173" s="15">
        <v>7.3470000000000004</v>
      </c>
      <c r="R173" s="15"/>
      <c r="S173" s="16">
        <f t="shared" si="24"/>
        <v>4.9179930866157698E-2</v>
      </c>
      <c r="T173" s="16">
        <f t="shared" si="26"/>
        <v>6.183965071052748E-2</v>
      </c>
      <c r="U173" s="16">
        <f t="shared" si="25"/>
        <v>6.3591559188308514E-2</v>
      </c>
      <c r="V173" s="15"/>
      <c r="W173" s="15"/>
      <c r="X173" s="15"/>
      <c r="Y173" s="15"/>
    </row>
    <row r="174" spans="2:25">
      <c r="B174" s="15">
        <v>228</v>
      </c>
      <c r="C174" s="15" t="s">
        <v>159</v>
      </c>
      <c r="D174" s="15">
        <v>124.82899999999999</v>
      </c>
      <c r="E174" s="15">
        <v>7.5880000000000001</v>
      </c>
      <c r="F174" s="15"/>
      <c r="G174" s="15" t="s">
        <v>159</v>
      </c>
      <c r="H174" s="15">
        <v>125.047</v>
      </c>
      <c r="I174" s="15">
        <v>7.585</v>
      </c>
      <c r="J174" s="15"/>
      <c r="K174" s="15" t="s">
        <v>159</v>
      </c>
      <c r="L174" s="15">
        <v>125.17700000000001</v>
      </c>
      <c r="M174" s="15">
        <v>7.6470000000000002</v>
      </c>
      <c r="N174" s="15"/>
      <c r="O174" s="15" t="s">
        <v>159</v>
      </c>
      <c r="P174" s="15">
        <v>124.869</v>
      </c>
      <c r="Q174" s="15">
        <v>7.5590000000000002</v>
      </c>
      <c r="R174" s="15"/>
      <c r="S174" s="16">
        <f t="shared" si="24"/>
        <v>3.0667089852153086E-2</v>
      </c>
      <c r="T174" s="16">
        <f t="shared" si="26"/>
        <v>7.6515608865121112E-2</v>
      </c>
      <c r="U174" s="16">
        <f t="shared" si="25"/>
        <v>2.953574106062018E-2</v>
      </c>
      <c r="V174" s="15"/>
      <c r="W174" s="15"/>
      <c r="X174" s="15"/>
      <c r="Y174" s="15"/>
    </row>
    <row r="175" spans="2:25">
      <c r="B175" s="15">
        <v>229</v>
      </c>
      <c r="C175" s="15" t="s">
        <v>160</v>
      </c>
      <c r="D175" s="15">
        <v>116.85</v>
      </c>
      <c r="E175" s="15">
        <v>7.8730000000000002</v>
      </c>
      <c r="F175" s="15"/>
      <c r="G175" s="15" t="s">
        <v>160</v>
      </c>
      <c r="H175" s="15">
        <v>117.002</v>
      </c>
      <c r="I175" s="15">
        <v>7.9409999999999998</v>
      </c>
      <c r="J175" s="15"/>
      <c r="K175" s="15" t="s">
        <v>160</v>
      </c>
      <c r="L175" s="15">
        <v>117.036</v>
      </c>
      <c r="M175" s="15">
        <v>7.9080000000000004</v>
      </c>
      <c r="N175" s="15"/>
      <c r="O175" s="15" t="s">
        <v>160</v>
      </c>
      <c r="P175" s="15">
        <v>116.92</v>
      </c>
      <c r="Q175" s="15">
        <v>7.9020000000000001</v>
      </c>
      <c r="R175" s="15"/>
      <c r="S175" s="16">
        <f t="shared" si="24"/>
        <v>7.1251936114045025E-2</v>
      </c>
      <c r="T175" s="16">
        <f t="shared" si="26"/>
        <v>4.3624323490457265E-2</v>
      </c>
      <c r="U175" s="16">
        <f t="shared" si="25"/>
        <v>3.0611109094575702E-2</v>
      </c>
      <c r="V175" s="15"/>
      <c r="W175" s="15"/>
      <c r="X175" s="15"/>
      <c r="Y175" s="15"/>
    </row>
    <row r="176" spans="2:25">
      <c r="B176" s="15">
        <v>230</v>
      </c>
      <c r="C176" s="15" t="s">
        <v>161</v>
      </c>
      <c r="D176" s="15">
        <v>120.91500000000001</v>
      </c>
      <c r="E176" s="15">
        <v>7.8520000000000003</v>
      </c>
      <c r="F176" s="15"/>
      <c r="G176" s="15" t="s">
        <v>161</v>
      </c>
      <c r="H176" s="15">
        <v>120.94199999999999</v>
      </c>
      <c r="I176" s="15">
        <v>7.8179999999999996</v>
      </c>
      <c r="J176" s="15"/>
      <c r="K176" s="15" t="s">
        <v>161</v>
      </c>
      <c r="L176" s="15">
        <v>121.199</v>
      </c>
      <c r="M176" s="15">
        <v>7.8230000000000004</v>
      </c>
      <c r="N176" s="15"/>
      <c r="O176" s="15" t="s">
        <v>161</v>
      </c>
      <c r="P176" s="15">
        <v>121.033</v>
      </c>
      <c r="Q176" s="15">
        <v>7.8280000000000003</v>
      </c>
      <c r="R176" s="15"/>
      <c r="S176" s="16">
        <f t="shared" si="24"/>
        <v>3.4209478218763197E-2</v>
      </c>
      <c r="T176" s="16">
        <f t="shared" si="26"/>
        <v>4.9212372428078535E-2</v>
      </c>
      <c r="U176" s="16">
        <f t="shared" si="25"/>
        <v>2.9136066996078555E-2</v>
      </c>
      <c r="V176" s="15"/>
      <c r="W176" s="15"/>
      <c r="X176" s="15"/>
      <c r="Y176" s="15"/>
    </row>
    <row r="177" spans="2:25">
      <c r="B177" s="15">
        <v>231</v>
      </c>
      <c r="C177" s="15" t="s">
        <v>162</v>
      </c>
      <c r="D177" s="15">
        <v>119.84399999999999</v>
      </c>
      <c r="E177" s="15">
        <v>7.78</v>
      </c>
      <c r="F177" s="15"/>
      <c r="G177" s="15" t="s">
        <v>162</v>
      </c>
      <c r="H177" s="15">
        <v>119.858</v>
      </c>
      <c r="I177" s="15">
        <v>7.7889999999999997</v>
      </c>
      <c r="J177" s="15"/>
      <c r="K177" s="15" t="s">
        <v>162</v>
      </c>
      <c r="L177" s="15">
        <v>120.22</v>
      </c>
      <c r="M177" s="15">
        <v>7.9180000000000001</v>
      </c>
      <c r="N177" s="15"/>
      <c r="O177" s="15" t="s">
        <v>162</v>
      </c>
      <c r="P177" s="15">
        <v>119.797</v>
      </c>
      <c r="Q177" s="15">
        <v>7.7880000000000003</v>
      </c>
      <c r="R177" s="15"/>
      <c r="S177" s="16">
        <f t="shared" si="24"/>
        <v>9.2109500052923766E-3</v>
      </c>
      <c r="T177" s="16">
        <f t="shared" si="26"/>
        <v>0.14769891536500884</v>
      </c>
      <c r="U177" s="16">
        <f t="shared" si="25"/>
        <v>1.03583975594681E-2</v>
      </c>
      <c r="V177" s="15"/>
      <c r="W177" s="15"/>
      <c r="X177" s="15"/>
      <c r="Y177" s="15"/>
    </row>
    <row r="178" spans="2:25">
      <c r="B178" s="15">
        <v>232</v>
      </c>
      <c r="C178" s="15" t="s">
        <v>163</v>
      </c>
      <c r="D178" s="15">
        <v>114.997</v>
      </c>
      <c r="E178" s="15">
        <v>7.4749999999999996</v>
      </c>
      <c r="F178" s="15"/>
      <c r="G178" s="15" t="s">
        <v>163</v>
      </c>
      <c r="H178" s="15">
        <v>115.114</v>
      </c>
      <c r="I178" s="15">
        <v>7.516</v>
      </c>
      <c r="J178" s="15"/>
      <c r="K178" s="15" t="s">
        <v>163</v>
      </c>
      <c r="L178" s="15">
        <v>115.352</v>
      </c>
      <c r="M178" s="15">
        <v>7.5640000000000001</v>
      </c>
      <c r="N178" s="15"/>
      <c r="O178" s="15" t="s">
        <v>163</v>
      </c>
      <c r="P178" s="15">
        <v>115.129</v>
      </c>
      <c r="Q178" s="15">
        <v>7.5030000000000001</v>
      </c>
      <c r="R178" s="15"/>
      <c r="S178" s="16">
        <f t="shared" si="24"/>
        <v>4.4150927510076737E-2</v>
      </c>
      <c r="T178" s="16">
        <f t="shared" si="26"/>
        <v>0.10193669604220126</v>
      </c>
      <c r="U178" s="16">
        <f t="shared" si="25"/>
        <v>3.3548627393681134E-2</v>
      </c>
      <c r="V178" s="15"/>
      <c r="W178" s="15"/>
      <c r="X178" s="15"/>
      <c r="Y178" s="15"/>
    </row>
    <row r="179" spans="2:25">
      <c r="B179" s="15">
        <v>233</v>
      </c>
      <c r="C179" s="15" t="s">
        <v>164</v>
      </c>
      <c r="D179" s="15">
        <v>121.79</v>
      </c>
      <c r="E179" s="15">
        <v>8.0709999999999997</v>
      </c>
      <c r="F179" s="15"/>
      <c r="G179" s="15" t="s">
        <v>164</v>
      </c>
      <c r="H179" s="15">
        <v>121.372</v>
      </c>
      <c r="I179" s="15">
        <v>8.08</v>
      </c>
      <c r="J179" s="15"/>
      <c r="K179" s="15" t="s">
        <v>164</v>
      </c>
      <c r="L179" s="15">
        <v>121.483</v>
      </c>
      <c r="M179" s="15">
        <v>7.9829999999999997</v>
      </c>
      <c r="N179" s="15"/>
      <c r="O179" s="15" t="s">
        <v>164</v>
      </c>
      <c r="P179" s="15">
        <v>121.67</v>
      </c>
      <c r="Q179" s="15">
        <v>8.0980000000000008</v>
      </c>
      <c r="R179" s="15"/>
      <c r="S179" s="16">
        <f t="shared" si="24"/>
        <v>5.9208026482902729E-2</v>
      </c>
      <c r="T179" s="16">
        <f t="shared" si="26"/>
        <v>9.7935082580248231E-2</v>
      </c>
      <c r="U179" s="16">
        <f t="shared" si="25"/>
        <v>3.1800000000001202E-2</v>
      </c>
      <c r="V179" s="15"/>
      <c r="W179" s="15"/>
      <c r="X179" s="15"/>
      <c r="Y179" s="15"/>
    </row>
    <row r="180" spans="2:25">
      <c r="B180" s="15">
        <v>234</v>
      </c>
      <c r="C180" s="15" t="s">
        <v>165</v>
      </c>
      <c r="D180" s="15">
        <v>119.276</v>
      </c>
      <c r="E180" s="15">
        <v>7.9160000000000004</v>
      </c>
      <c r="F180" s="15"/>
      <c r="G180" s="15" t="s">
        <v>165</v>
      </c>
      <c r="H180" s="15">
        <v>119.30200000000001</v>
      </c>
      <c r="I180" s="15">
        <v>7.8949999999999996</v>
      </c>
      <c r="J180" s="15"/>
      <c r="K180" s="15" t="s">
        <v>165</v>
      </c>
      <c r="L180" s="15">
        <v>119.509</v>
      </c>
      <c r="M180" s="15">
        <v>7.9189999999999996</v>
      </c>
      <c r="N180" s="15"/>
      <c r="O180" s="15" t="s">
        <v>165</v>
      </c>
      <c r="P180" s="15">
        <v>119.425</v>
      </c>
      <c r="Q180" s="15">
        <v>7.8949999999999996</v>
      </c>
      <c r="R180" s="15"/>
      <c r="S180" s="16">
        <f t="shared" si="24"/>
        <v>2.1313132102064307E-2</v>
      </c>
      <c r="T180" s="16">
        <f t="shared" si="26"/>
        <v>3.2757661699212189E-2</v>
      </c>
      <c r="U180" s="16">
        <f t="shared" si="25"/>
        <v>2.9599655403400201E-2</v>
      </c>
      <c r="V180" s="15"/>
      <c r="W180" s="15"/>
      <c r="X180" s="15"/>
      <c r="Y180" s="15"/>
    </row>
    <row r="181" spans="2:25">
      <c r="B181" s="15">
        <v>235</v>
      </c>
      <c r="C181" s="15" t="s">
        <v>166</v>
      </c>
      <c r="D181" s="15">
        <v>109.739</v>
      </c>
      <c r="E181" s="15">
        <v>7.5259999999999998</v>
      </c>
      <c r="F181" s="15"/>
      <c r="G181" s="15" t="s">
        <v>166</v>
      </c>
      <c r="H181" s="15">
        <v>109.658</v>
      </c>
      <c r="I181" s="15">
        <v>7.5220000000000002</v>
      </c>
      <c r="J181" s="15"/>
      <c r="K181" s="15" t="s">
        <v>166</v>
      </c>
      <c r="L181" s="15">
        <v>109.973</v>
      </c>
      <c r="M181" s="15">
        <v>7.577</v>
      </c>
      <c r="N181" s="15"/>
      <c r="O181" s="15" t="s">
        <v>166</v>
      </c>
      <c r="P181" s="15">
        <v>109.691</v>
      </c>
      <c r="Q181" s="15">
        <v>7.5309999999999997</v>
      </c>
      <c r="R181" s="15"/>
      <c r="S181" s="16">
        <f t="shared" si="24"/>
        <v>1.202479105847608E-2</v>
      </c>
      <c r="T181" s="16">
        <f t="shared" si="26"/>
        <v>6.0615324794972163E-2</v>
      </c>
      <c r="U181" s="16">
        <f t="shared" si="25"/>
        <v>8.3760611268067029E-3</v>
      </c>
      <c r="V181" s="15"/>
      <c r="W181" s="15"/>
      <c r="X181" s="15"/>
      <c r="Y181" s="15"/>
    </row>
    <row r="182" spans="2:25">
      <c r="B182" s="15">
        <v>236</v>
      </c>
      <c r="C182" s="15" t="s">
        <v>167</v>
      </c>
      <c r="D182" s="15">
        <v>121.971</v>
      </c>
      <c r="E182" s="15">
        <v>8.6349999999999998</v>
      </c>
      <c r="F182" s="15"/>
      <c r="G182" s="15" t="s">
        <v>167</v>
      </c>
      <c r="H182" s="15">
        <v>121.83499999999999</v>
      </c>
      <c r="I182" s="15">
        <v>8.6199999999999992</v>
      </c>
      <c r="J182" s="15"/>
      <c r="K182" s="15"/>
      <c r="L182" s="15"/>
      <c r="M182" s="15"/>
      <c r="N182" s="15"/>
      <c r="O182" s="15" t="s">
        <v>167</v>
      </c>
      <c r="P182" s="15">
        <v>121.914</v>
      </c>
      <c r="Q182" s="15">
        <v>8.6289999999999996</v>
      </c>
      <c r="R182" s="15"/>
      <c r="S182" s="16">
        <f t="shared" si="24"/>
        <v>2.4238844856966056E-2</v>
      </c>
      <c r="T182" s="16"/>
      <c r="U182" s="16">
        <f t="shared" si="25"/>
        <v>9.984007211536236E-3</v>
      </c>
      <c r="V182" s="15"/>
      <c r="W182" s="15"/>
      <c r="X182" s="15"/>
      <c r="Y182" s="15"/>
    </row>
    <row r="183" spans="2:25">
      <c r="B183" s="15">
        <v>237</v>
      </c>
      <c r="C183" s="15" t="s">
        <v>168</v>
      </c>
      <c r="D183" s="15">
        <v>118.68300000000001</v>
      </c>
      <c r="E183" s="15">
        <v>8.3170000000000002</v>
      </c>
      <c r="F183" s="15"/>
      <c r="G183" s="15" t="s">
        <v>168</v>
      </c>
      <c r="H183" s="15">
        <v>118.70099999999999</v>
      </c>
      <c r="I183" s="15">
        <v>8.3160000000000007</v>
      </c>
      <c r="J183" s="15"/>
      <c r="K183" s="15" t="s">
        <v>168</v>
      </c>
      <c r="L183" s="15">
        <v>118.812</v>
      </c>
      <c r="M183" s="15">
        <v>8.2789999999999999</v>
      </c>
      <c r="N183" s="15"/>
      <c r="O183" s="15" t="s">
        <v>168</v>
      </c>
      <c r="P183" s="15">
        <v>118.83</v>
      </c>
      <c r="Q183" s="15">
        <v>8.3230000000000004</v>
      </c>
      <c r="R183" s="15"/>
      <c r="S183" s="16">
        <f t="shared" si="24"/>
        <v>2.7111621124509223E-3</v>
      </c>
      <c r="T183" s="16">
        <f>(((L183-D183)*0.14)^2+(M183-E183)^2)^0.5</f>
        <v>4.2073312206195181E-2</v>
      </c>
      <c r="U183" s="16">
        <f t="shared" si="25"/>
        <v>2.1436800134347313E-2</v>
      </c>
      <c r="V183" s="15"/>
      <c r="W183" s="15"/>
      <c r="X183" s="15"/>
      <c r="Y183" s="15"/>
    </row>
    <row r="184" spans="2:25">
      <c r="B184" s="15">
        <v>238</v>
      </c>
      <c r="C184" s="15" t="s">
        <v>169</v>
      </c>
      <c r="D184" s="15">
        <v>119.041</v>
      </c>
      <c r="E184" s="15">
        <v>7.7519999999999998</v>
      </c>
      <c r="F184" s="15"/>
      <c r="G184" s="15" t="s">
        <v>169</v>
      </c>
      <c r="H184" s="15">
        <v>119.02800000000001</v>
      </c>
      <c r="I184" s="15">
        <v>7.7370000000000001</v>
      </c>
      <c r="J184" s="15"/>
      <c r="K184" s="15" t="s">
        <v>169</v>
      </c>
      <c r="L184" s="15">
        <v>119.148</v>
      </c>
      <c r="M184" s="15">
        <v>7.6059999999999999</v>
      </c>
      <c r="N184" s="15"/>
      <c r="O184" s="15" t="s">
        <v>169</v>
      </c>
      <c r="P184" s="15">
        <v>119.1</v>
      </c>
      <c r="Q184" s="15">
        <v>7.7450000000000001</v>
      </c>
      <c r="R184" s="15"/>
      <c r="S184" s="16">
        <f t="shared" si="24"/>
        <v>1.5110009927196799E-2</v>
      </c>
      <c r="T184" s="16">
        <f>(((L184-D184)*0.14)^2+(M184-E184)^2)^0.5</f>
        <v>0.1467664825496611</v>
      </c>
      <c r="U184" s="16">
        <f t="shared" si="25"/>
        <v>1.0827169528551294E-2</v>
      </c>
      <c r="V184" s="15"/>
      <c r="W184" s="15"/>
      <c r="X184" s="15"/>
      <c r="Y184" s="15"/>
    </row>
    <row r="185" spans="2:25">
      <c r="B185" s="15">
        <v>239</v>
      </c>
      <c r="C185" s="15" t="s">
        <v>170</v>
      </c>
      <c r="D185" s="15">
        <v>128.39400000000001</v>
      </c>
      <c r="E185" s="15">
        <v>9.1419999999999995</v>
      </c>
      <c r="F185" s="15"/>
      <c r="G185" s="15" t="s">
        <v>170</v>
      </c>
      <c r="H185" s="15">
        <v>128.381</v>
      </c>
      <c r="I185" s="15">
        <v>9.1470000000000002</v>
      </c>
      <c r="J185" s="15"/>
      <c r="K185" s="15" t="s">
        <v>170</v>
      </c>
      <c r="L185" s="15">
        <v>128.553</v>
      </c>
      <c r="M185" s="15">
        <v>9.0609999999999999</v>
      </c>
      <c r="N185" s="15"/>
      <c r="O185" s="15" t="s">
        <v>170</v>
      </c>
      <c r="P185" s="15">
        <v>128.489</v>
      </c>
      <c r="Q185" s="15">
        <v>9.1549999999999994</v>
      </c>
      <c r="R185" s="15"/>
      <c r="S185" s="16">
        <f t="shared" si="24"/>
        <v>5.3209397666211635E-3</v>
      </c>
      <c r="T185" s="16">
        <f>(((L185-D185)*0.14)^2+(M185-E185)^2)^0.5</f>
        <v>8.4003021374233142E-2</v>
      </c>
      <c r="U185" s="16">
        <f t="shared" si="25"/>
        <v>1.8598118184375356E-2</v>
      </c>
      <c r="V185" s="15"/>
      <c r="W185" s="15"/>
      <c r="X185" s="15"/>
      <c r="Y185" s="15"/>
    </row>
    <row r="186" spans="2:25">
      <c r="B186" s="15">
        <v>240</v>
      </c>
      <c r="C186" s="15" t="s">
        <v>171</v>
      </c>
      <c r="D186" s="15">
        <v>125.142</v>
      </c>
      <c r="E186" s="15">
        <v>8.8510000000000009</v>
      </c>
      <c r="F186" s="15"/>
      <c r="G186" s="15" t="s">
        <v>171</v>
      </c>
      <c r="H186" s="15">
        <v>125.295</v>
      </c>
      <c r="I186" s="15">
        <v>8.8859999999999992</v>
      </c>
      <c r="J186" s="15"/>
      <c r="K186" s="17" t="s">
        <v>60</v>
      </c>
      <c r="L186" s="17" t="s">
        <v>60</v>
      </c>
      <c r="M186" s="17" t="s">
        <v>60</v>
      </c>
      <c r="N186" s="15"/>
      <c r="O186" s="15" t="s">
        <v>171</v>
      </c>
      <c r="P186" s="15">
        <v>125.32899999999999</v>
      </c>
      <c r="Q186" s="15">
        <v>8.8849999999999998</v>
      </c>
      <c r="R186" s="15"/>
      <c r="S186" s="16">
        <f t="shared" si="24"/>
        <v>4.1034331967267614E-2</v>
      </c>
      <c r="T186" s="16">
        <v>99.99</v>
      </c>
      <c r="U186" s="16">
        <f t="shared" si="25"/>
        <v>4.2911448355886443E-2</v>
      </c>
      <c r="V186" s="15"/>
      <c r="W186" s="15"/>
      <c r="X186" s="15"/>
      <c r="Y186" s="15"/>
    </row>
    <row r="187" spans="2:25">
      <c r="B187" s="15">
        <v>241</v>
      </c>
      <c r="C187" s="15" t="s">
        <v>172</v>
      </c>
      <c r="D187" s="15">
        <v>125.32299999999999</v>
      </c>
      <c r="E187" s="15">
        <v>9.3109999999999999</v>
      </c>
      <c r="F187" s="15"/>
      <c r="G187" s="15" t="s">
        <v>172</v>
      </c>
      <c r="H187" s="15">
        <v>125.432</v>
      </c>
      <c r="I187" s="15">
        <v>9.3059999999999992</v>
      </c>
      <c r="J187" s="15"/>
      <c r="K187" s="15" t="s">
        <v>172</v>
      </c>
      <c r="L187" s="15">
        <v>126.50700000000001</v>
      </c>
      <c r="M187" s="15">
        <v>9.4390000000000001</v>
      </c>
      <c r="N187" s="15"/>
      <c r="O187" s="15" t="s">
        <v>172</v>
      </c>
      <c r="P187" s="15">
        <v>125.542</v>
      </c>
      <c r="Q187" s="15">
        <v>9.3360000000000003</v>
      </c>
      <c r="R187" s="15"/>
      <c r="S187" s="16">
        <f t="shared" si="24"/>
        <v>1.6058256443339226E-2</v>
      </c>
      <c r="T187" s="16">
        <f>(((L187-D187)*0.14)^2+(M187-E187)^2)^0.5</f>
        <v>0.2094286933540879</v>
      </c>
      <c r="U187" s="16">
        <f t="shared" si="25"/>
        <v>3.9560530835671168E-2</v>
      </c>
      <c r="V187" s="15"/>
      <c r="W187" s="15"/>
      <c r="X187" s="15"/>
      <c r="Y187" s="15"/>
    </row>
    <row r="188" spans="2:25">
      <c r="B188" s="15">
        <v>242</v>
      </c>
      <c r="C188" s="15" t="s">
        <v>173</v>
      </c>
      <c r="D188" s="15">
        <v>125.009</v>
      </c>
      <c r="E188" s="15">
        <v>8.2579999999999991</v>
      </c>
      <c r="F188" s="15"/>
      <c r="G188" s="15" t="s">
        <v>173</v>
      </c>
      <c r="H188" s="15">
        <v>125.05200000000001</v>
      </c>
      <c r="I188" s="15">
        <v>8.2590000000000003</v>
      </c>
      <c r="J188" s="15"/>
      <c r="K188" s="17" t="s">
        <v>60</v>
      </c>
      <c r="L188" s="17" t="s">
        <v>60</v>
      </c>
      <c r="M188" s="17" t="s">
        <v>60</v>
      </c>
      <c r="N188" s="15"/>
      <c r="O188" s="15" t="s">
        <v>173</v>
      </c>
      <c r="P188" s="15">
        <v>125.01300000000001</v>
      </c>
      <c r="Q188" s="15">
        <v>8.2620000000000005</v>
      </c>
      <c r="R188" s="15"/>
      <c r="S188" s="16">
        <f t="shared" si="24"/>
        <v>6.1024912945462839E-3</v>
      </c>
      <c r="T188" s="16">
        <v>99.99</v>
      </c>
      <c r="U188" s="16">
        <f t="shared" si="25"/>
        <v>4.0390097796380057E-3</v>
      </c>
      <c r="V188" s="15"/>
      <c r="W188" s="15"/>
      <c r="X188" s="15"/>
      <c r="Y188" s="15"/>
    </row>
    <row r="189" spans="2:25">
      <c r="B189" s="15">
        <v>243</v>
      </c>
      <c r="C189" s="15" t="s">
        <v>174</v>
      </c>
      <c r="D189" s="15">
        <v>124.833</v>
      </c>
      <c r="E189" s="15">
        <v>9.1869999999999994</v>
      </c>
      <c r="F189" s="15"/>
      <c r="G189" s="15" t="s">
        <v>174</v>
      </c>
      <c r="H189" s="15">
        <v>124.55</v>
      </c>
      <c r="I189" s="15">
        <v>9.1829999999999998</v>
      </c>
      <c r="J189" s="15"/>
      <c r="K189" s="17" t="s">
        <v>60</v>
      </c>
      <c r="L189" s="17" t="s">
        <v>60</v>
      </c>
      <c r="M189" s="17" t="s">
        <v>60</v>
      </c>
      <c r="N189" s="15"/>
      <c r="O189" s="15" t="s">
        <v>174</v>
      </c>
      <c r="P189" s="15">
        <v>124.508</v>
      </c>
      <c r="Q189" s="15">
        <v>9.1809999999999992</v>
      </c>
      <c r="R189" s="15"/>
      <c r="S189" s="16">
        <f t="shared" si="24"/>
        <v>3.9821406303645411E-2</v>
      </c>
      <c r="T189" s="16">
        <v>99.99</v>
      </c>
      <c r="U189" s="16">
        <f t="shared" si="25"/>
        <v>4.5893899376714974E-2</v>
      </c>
      <c r="V189" s="15"/>
      <c r="W189" s="15"/>
      <c r="X189" s="15"/>
      <c r="Y189" s="15"/>
    </row>
    <row r="190" spans="2:25">
      <c r="B190" s="15">
        <v>244</v>
      </c>
      <c r="C190" s="15" t="s">
        <v>175</v>
      </c>
      <c r="D190" s="15">
        <v>125.062</v>
      </c>
      <c r="E190" s="15">
        <v>9.0579999999999998</v>
      </c>
      <c r="F190" s="15"/>
      <c r="G190" s="15" t="s">
        <v>175</v>
      </c>
      <c r="H190" s="15">
        <v>125.157</v>
      </c>
      <c r="I190" s="15">
        <v>9.0310000000000006</v>
      </c>
      <c r="J190" s="15"/>
      <c r="K190" s="15" t="s">
        <v>175</v>
      </c>
      <c r="L190" s="15">
        <v>125.703</v>
      </c>
      <c r="M190" s="15">
        <v>8.8209999999999997</v>
      </c>
      <c r="N190" s="15"/>
      <c r="O190" s="15" t="s">
        <v>175</v>
      </c>
      <c r="P190" s="15">
        <v>125.16800000000001</v>
      </c>
      <c r="Q190" s="15">
        <v>9.0429999999999993</v>
      </c>
      <c r="R190" s="15"/>
      <c r="S190" s="16">
        <f t="shared" si="24"/>
        <v>3.0098006578508734E-2</v>
      </c>
      <c r="T190" s="16">
        <f>(((L190-D190)*0.14)^2+(M190-E190)^2)^0.5</f>
        <v>0.25342112698036873</v>
      </c>
      <c r="U190" s="16">
        <f t="shared" si="25"/>
        <v>2.110036966500951E-2</v>
      </c>
      <c r="V190" s="15"/>
      <c r="W190" s="15"/>
      <c r="X190" s="15"/>
      <c r="Y190" s="15"/>
    </row>
    <row r="191" spans="2:25">
      <c r="B191" s="15">
        <v>245</v>
      </c>
      <c r="C191" s="15" t="s">
        <v>176</v>
      </c>
      <c r="D191" s="15">
        <v>124.92100000000001</v>
      </c>
      <c r="E191" s="15">
        <v>8.8330000000000002</v>
      </c>
      <c r="F191" s="15"/>
      <c r="G191" s="15" t="s">
        <v>176</v>
      </c>
      <c r="H191" s="15">
        <v>124.83</v>
      </c>
      <c r="I191" s="15">
        <v>8.8000000000000007</v>
      </c>
      <c r="J191" s="15"/>
      <c r="K191" s="15" t="s">
        <v>176</v>
      </c>
      <c r="L191" s="15">
        <v>124.461</v>
      </c>
      <c r="M191" s="15">
        <v>8.7370000000000001</v>
      </c>
      <c r="N191" s="15"/>
      <c r="O191" s="15" t="s">
        <v>176</v>
      </c>
      <c r="P191" s="15">
        <v>125.086</v>
      </c>
      <c r="Q191" s="15">
        <v>8.8109999999999999</v>
      </c>
      <c r="R191" s="15"/>
      <c r="S191" s="16">
        <f t="shared" si="24"/>
        <v>3.5373826482301779E-2</v>
      </c>
      <c r="T191" s="16">
        <f>(((L191-D191)*0.14)^2+(M191-E191)^2)^0.5</f>
        <v>0.1156000000000007</v>
      </c>
      <c r="U191" s="16">
        <f t="shared" si="25"/>
        <v>3.1899999999999359E-2</v>
      </c>
      <c r="V191" s="15"/>
      <c r="W191" s="15"/>
      <c r="X191" s="15"/>
      <c r="Y191" s="15"/>
    </row>
    <row r="192" spans="2:25">
      <c r="B192" s="15">
        <v>246</v>
      </c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6"/>
      <c r="T192" s="16"/>
      <c r="U192" s="16"/>
      <c r="V192" s="15"/>
      <c r="W192" s="15"/>
      <c r="X192" s="15"/>
      <c r="Y192" s="15"/>
    </row>
    <row r="193" spans="2:25">
      <c r="B193" s="15">
        <v>247</v>
      </c>
      <c r="C193" s="15" t="s">
        <v>177</v>
      </c>
      <c r="D193" s="15">
        <v>116.345</v>
      </c>
      <c r="E193" s="15">
        <v>8.5220000000000002</v>
      </c>
      <c r="F193" s="15"/>
      <c r="G193" s="15" t="s">
        <v>177</v>
      </c>
      <c r="H193" s="15">
        <v>116.282</v>
      </c>
      <c r="I193" s="15">
        <v>8.5310000000000006</v>
      </c>
      <c r="J193" s="15"/>
      <c r="K193" s="15" t="s">
        <v>177</v>
      </c>
      <c r="L193" s="15">
        <v>116.59</v>
      </c>
      <c r="M193" s="15">
        <v>8.5</v>
      </c>
      <c r="N193" s="15"/>
      <c r="O193" s="15" t="s">
        <v>177</v>
      </c>
      <c r="P193" s="15">
        <v>116.35599999999999</v>
      </c>
      <c r="Q193" s="15">
        <v>8.5359999999999996</v>
      </c>
      <c r="R193" s="15"/>
      <c r="S193" s="16">
        <f>(((H193-D193)*0.14)^2+(I193-E193)^2)^0.5</f>
        <v>1.2601285648695218E-2</v>
      </c>
      <c r="T193" s="16">
        <f>(((L193-D193)*0.14)^2+(M193-E193)^2)^0.5</f>
        <v>4.0749110419738672E-2</v>
      </c>
      <c r="U193" s="16">
        <f>(((P193-D193)*0.14)^2+(Q193-E193)^2)^0.5</f>
        <v>1.4084445320990806E-2</v>
      </c>
      <c r="V193" s="15"/>
      <c r="W193" s="15"/>
      <c r="X193" s="15"/>
      <c r="Y193" s="15"/>
    </row>
    <row r="194" spans="2:25">
      <c r="B194" s="15">
        <v>248</v>
      </c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6"/>
      <c r="T194" s="16"/>
      <c r="U194" s="16"/>
      <c r="V194" s="15"/>
      <c r="W194" s="15"/>
      <c r="X194" s="15"/>
      <c r="Y194" s="15"/>
    </row>
    <row r="195" spans="2:25">
      <c r="B195" s="15">
        <v>249</v>
      </c>
      <c r="C195" s="15" t="s">
        <v>178</v>
      </c>
      <c r="D195" s="15">
        <v>129.22300000000001</v>
      </c>
      <c r="E195" s="15">
        <v>7.8710000000000004</v>
      </c>
      <c r="F195" s="15"/>
      <c r="G195" s="15" t="s">
        <v>178</v>
      </c>
      <c r="H195" s="15">
        <v>129.24700000000001</v>
      </c>
      <c r="I195" s="15">
        <v>7.8650000000000002</v>
      </c>
      <c r="J195" s="15"/>
      <c r="K195" s="15" t="s">
        <v>178</v>
      </c>
      <c r="L195" s="15">
        <v>129.37299999999999</v>
      </c>
      <c r="M195" s="15">
        <v>7.8520000000000003</v>
      </c>
      <c r="N195" s="15"/>
      <c r="O195" s="15" t="s">
        <v>178</v>
      </c>
      <c r="P195" s="15">
        <v>129.345</v>
      </c>
      <c r="Q195" s="15">
        <v>7.875</v>
      </c>
      <c r="R195" s="15"/>
      <c r="S195" s="16">
        <f>(((H195-D195)*0.14)^2+(I195-E195)^2)^0.5</f>
        <v>6.8767434153095743E-3</v>
      </c>
      <c r="T195" s="16">
        <f>(((L195-D195)*0.14)^2+(M195-E195)^2)^0.5</f>
        <v>2.8319604517010318E-2</v>
      </c>
      <c r="U195" s="16">
        <f>(((P195-D195)*0.14)^2+(Q195-E195)^2)^0.5</f>
        <v>1.7542132139507102E-2</v>
      </c>
      <c r="V195" s="15"/>
      <c r="W195" s="15"/>
      <c r="X195" s="15"/>
      <c r="Y195" s="15"/>
    </row>
    <row r="196" spans="2: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6"/>
      <c r="T196" s="16"/>
      <c r="U196" s="16"/>
      <c r="V196" s="15"/>
      <c r="W196" s="15"/>
      <c r="X196" s="15"/>
      <c r="Y196" s="15"/>
    </row>
    <row r="197" spans="2: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6"/>
      <c r="T197" s="16"/>
      <c r="U197" s="16"/>
      <c r="V197" s="15"/>
      <c r="W197" s="15"/>
      <c r="X197" s="15"/>
      <c r="Y197" s="15"/>
    </row>
    <row r="198" spans="2: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6"/>
      <c r="T198" s="16"/>
      <c r="U198" s="16"/>
      <c r="V198" s="15"/>
      <c r="W198" s="15"/>
      <c r="X198" s="15"/>
      <c r="Y198" s="15"/>
    </row>
    <row r="199" spans="2: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6"/>
      <c r="T199" s="16"/>
      <c r="U199" s="16"/>
      <c r="V199" s="15"/>
      <c r="W199" s="15"/>
      <c r="X199" s="15"/>
      <c r="Y199" s="15"/>
    </row>
    <row r="200" spans="2: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6"/>
      <c r="T200" s="16"/>
      <c r="U200" s="16"/>
      <c r="V200" s="15"/>
      <c r="W200" s="15"/>
      <c r="X200" s="15"/>
      <c r="Y200" s="15"/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1" right="1" top="1.667" bottom="1.667" header="1" foot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0"/>
  <sheetViews>
    <sheetView workbookViewId="0">
      <selection activeCell="A2" sqref="A2"/>
    </sheetView>
  </sheetViews>
  <sheetFormatPr baseColWidth="10" defaultColWidth="11" defaultRowHeight="14"/>
  <cols>
    <col min="1" max="1" width="11" style="7"/>
    <col min="2" max="2" width="23" style="7" bestFit="1" customWidth="1"/>
    <col min="3" max="3" width="11" style="7"/>
    <col min="4" max="5" width="11.19921875" style="7" bestFit="1" customWidth="1"/>
    <col min="6" max="6" width="12.3984375" style="7" bestFit="1" customWidth="1"/>
    <col min="7" max="16384" width="11" style="7"/>
  </cols>
  <sheetData>
    <row r="2" spans="1:6">
      <c r="A2" s="8" t="s">
        <v>444</v>
      </c>
      <c r="B2" s="23" t="s">
        <v>520</v>
      </c>
    </row>
    <row r="6" spans="1:6" ht="16">
      <c r="D6" s="81" t="s">
        <v>515</v>
      </c>
      <c r="E6" s="81" t="s">
        <v>516</v>
      </c>
      <c r="F6" s="81" t="s">
        <v>517</v>
      </c>
    </row>
    <row r="7" spans="1:6">
      <c r="D7" s="32"/>
      <c r="E7" s="32"/>
      <c r="F7" s="32"/>
    </row>
    <row r="8" spans="1:6">
      <c r="C8" s="109" t="s">
        <v>389</v>
      </c>
      <c r="D8" s="83">
        <v>64770</v>
      </c>
      <c r="E8" s="83">
        <v>0.23549999999999999</v>
      </c>
      <c r="F8" s="83">
        <v>3.636E-6</v>
      </c>
    </row>
    <row r="9" spans="1:6">
      <c r="C9" s="109"/>
      <c r="D9" s="83">
        <v>98350</v>
      </c>
      <c r="E9" s="83">
        <v>0.69320000000000004</v>
      </c>
      <c r="F9" s="83">
        <v>7.0489999999999998E-6</v>
      </c>
    </row>
    <row r="10" spans="1:6">
      <c r="C10" s="109"/>
      <c r="D10" s="83">
        <v>121500</v>
      </c>
      <c r="E10" s="83">
        <v>0.27050000000000002</v>
      </c>
      <c r="F10" s="83">
        <v>2.2259999999999999E-6</v>
      </c>
    </row>
    <row r="11" spans="1:6">
      <c r="C11" s="8"/>
      <c r="D11" s="83"/>
      <c r="E11" s="83"/>
      <c r="F11" s="83"/>
    </row>
    <row r="12" spans="1:6">
      <c r="C12" s="8"/>
      <c r="D12" s="83"/>
      <c r="E12" s="83"/>
      <c r="F12" s="83"/>
    </row>
    <row r="13" spans="1:6">
      <c r="C13" s="109" t="s">
        <v>391</v>
      </c>
      <c r="D13" s="83">
        <v>12060</v>
      </c>
      <c r="E13" s="83">
        <v>2.4649999999999998E-2</v>
      </c>
      <c r="F13" s="83">
        <v>2.0439999999999998E-6</v>
      </c>
    </row>
    <row r="14" spans="1:6">
      <c r="C14" s="109"/>
      <c r="D14" s="83">
        <v>7610</v>
      </c>
      <c r="E14" s="83">
        <v>2.3390000000000001E-2</v>
      </c>
      <c r="F14" s="83">
        <v>3.0740000000000001E-6</v>
      </c>
    </row>
    <row r="15" spans="1:6">
      <c r="C15" s="109"/>
      <c r="D15" s="83">
        <v>9818</v>
      </c>
      <c r="E15" s="83">
        <v>2.5510000000000001E-2</v>
      </c>
      <c r="F15" s="83">
        <v>2.5979999999999999E-6</v>
      </c>
    </row>
    <row r="16" spans="1:6">
      <c r="C16" s="8"/>
      <c r="D16" s="83"/>
      <c r="E16" s="83"/>
      <c r="F16" s="83"/>
    </row>
    <row r="17" spans="3:6">
      <c r="C17" s="8"/>
      <c r="D17" s="83"/>
      <c r="E17" s="83"/>
      <c r="F17" s="83"/>
    </row>
    <row r="18" spans="3:6">
      <c r="C18" s="109" t="s">
        <v>393</v>
      </c>
      <c r="D18" s="83">
        <v>204100</v>
      </c>
      <c r="E18" s="83">
        <v>5.9290000000000002E-2</v>
      </c>
      <c r="F18" s="83">
        <v>2.9050000000000001E-7</v>
      </c>
    </row>
    <row r="19" spans="3:6">
      <c r="C19" s="109"/>
      <c r="D19" s="83">
        <v>186200</v>
      </c>
      <c r="E19" s="83">
        <v>7.5270000000000004E-2</v>
      </c>
      <c r="F19" s="83">
        <v>4.0419999999999998E-7</v>
      </c>
    </row>
    <row r="20" spans="3:6">
      <c r="C20" s="109"/>
      <c r="D20" s="83">
        <v>234200</v>
      </c>
      <c r="E20" s="83">
        <v>6.9080000000000003E-2</v>
      </c>
      <c r="F20" s="83">
        <v>2.9499999999999998E-7</v>
      </c>
    </row>
  </sheetData>
  <mergeCells count="3">
    <mergeCell ref="C8:C10"/>
    <mergeCell ref="C13:C15"/>
    <mergeCell ref="C18:C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5465"/>
  <sheetViews>
    <sheetView workbookViewId="0">
      <selection activeCell="U26" sqref="U26"/>
    </sheetView>
  </sheetViews>
  <sheetFormatPr baseColWidth="10" defaultColWidth="11" defaultRowHeight="14"/>
  <cols>
    <col min="1" max="2" width="11" style="7"/>
    <col min="3" max="3" width="23.3984375" style="9" customWidth="1"/>
    <col min="4" max="4" width="23.796875" style="9" customWidth="1"/>
    <col min="5" max="5" width="11" style="106"/>
    <col min="6" max="6" width="19.19921875" style="9" bestFit="1" customWidth="1"/>
    <col min="7" max="8" width="11" style="9"/>
    <col min="9" max="9" width="19.19921875" style="9" bestFit="1" customWidth="1"/>
    <col min="10" max="10" width="11" style="9"/>
    <col min="11" max="12" width="11" style="7"/>
    <col min="13" max="13" width="22.3984375" style="107" customWidth="1"/>
    <col min="14" max="14" width="17.19921875" style="107" customWidth="1"/>
    <col min="15" max="15" width="11" style="107"/>
    <col min="16" max="16" width="19.19921875" style="107" bestFit="1" customWidth="1"/>
    <col min="17" max="17" width="11" style="107"/>
    <col min="18" max="16384" width="11" style="7"/>
  </cols>
  <sheetData>
    <row r="2" spans="1:17">
      <c r="A2" s="8" t="s">
        <v>442</v>
      </c>
      <c r="B2" s="23" t="s">
        <v>443</v>
      </c>
      <c r="J2" s="7"/>
    </row>
    <row r="3" spans="1:17">
      <c r="B3" s="8"/>
      <c r="C3" s="32"/>
      <c r="D3" s="32"/>
      <c r="F3" s="32"/>
      <c r="G3" s="32"/>
      <c r="H3" s="32"/>
      <c r="I3" s="32"/>
      <c r="J3" s="32"/>
    </row>
    <row r="4" spans="1:17">
      <c r="C4" s="110" t="s">
        <v>896</v>
      </c>
      <c r="D4" s="110"/>
      <c r="E4" s="71"/>
      <c r="F4" s="60" t="s">
        <v>385</v>
      </c>
      <c r="G4" s="60"/>
      <c r="I4" s="60" t="s">
        <v>384</v>
      </c>
      <c r="J4" s="60"/>
      <c r="M4" s="110" t="s">
        <v>897</v>
      </c>
      <c r="N4" s="110"/>
      <c r="P4" s="110" t="s">
        <v>898</v>
      </c>
      <c r="Q4" s="110"/>
    </row>
    <row r="5" spans="1:17">
      <c r="C5" s="9" t="s">
        <v>382</v>
      </c>
      <c r="D5" s="9" t="s">
        <v>383</v>
      </c>
      <c r="F5" s="9" t="s">
        <v>382</v>
      </c>
      <c r="G5" s="9" t="s">
        <v>383</v>
      </c>
      <c r="I5" s="9" t="s">
        <v>382</v>
      </c>
      <c r="J5" s="9" t="s">
        <v>383</v>
      </c>
      <c r="M5" s="107" t="s">
        <v>895</v>
      </c>
      <c r="N5" s="107" t="s">
        <v>383</v>
      </c>
      <c r="P5" s="107" t="s">
        <v>382</v>
      </c>
      <c r="Q5" s="107" t="s">
        <v>383</v>
      </c>
    </row>
    <row r="6" spans="1:17">
      <c r="C6" s="9">
        <v>5</v>
      </c>
      <c r="D6" s="9">
        <v>9.6483399999999993</v>
      </c>
      <c r="F6" s="9">
        <v>5</v>
      </c>
      <c r="G6" s="9">
        <v>9.7639399999999998</v>
      </c>
      <c r="I6" s="9">
        <v>5</v>
      </c>
      <c r="J6" s="9">
        <v>9.7826500000000003</v>
      </c>
      <c r="M6" s="107">
        <v>5</v>
      </c>
      <c r="N6" s="107">
        <v>9.8006399999999996</v>
      </c>
      <c r="P6" s="107">
        <v>5</v>
      </c>
      <c r="Q6" s="107">
        <v>9.7571200000000005</v>
      </c>
    </row>
    <row r="7" spans="1:17">
      <c r="C7" s="9">
        <v>6</v>
      </c>
      <c r="D7" s="9">
        <v>9.6485400000000006</v>
      </c>
      <c r="F7" s="9">
        <v>6</v>
      </c>
      <c r="G7" s="9">
        <v>9.7647499999999994</v>
      </c>
      <c r="I7" s="9">
        <v>6</v>
      </c>
      <c r="J7" s="9">
        <v>9.7800100000000008</v>
      </c>
      <c r="M7" s="107">
        <v>6</v>
      </c>
      <c r="N7" s="107">
        <v>9.8001500000000004</v>
      </c>
      <c r="P7" s="107">
        <v>6</v>
      </c>
      <c r="Q7" s="107">
        <v>9.7581199999999999</v>
      </c>
    </row>
    <row r="8" spans="1:17">
      <c r="C8" s="9">
        <v>7</v>
      </c>
      <c r="D8" s="9">
        <v>9.6487499999999997</v>
      </c>
      <c r="F8" s="9">
        <v>7</v>
      </c>
      <c r="G8" s="9">
        <v>9.7644599999999997</v>
      </c>
      <c r="I8" s="9">
        <v>7</v>
      </c>
      <c r="J8" s="9">
        <v>9.7770899999999994</v>
      </c>
      <c r="M8" s="107">
        <v>7</v>
      </c>
      <c r="N8" s="107">
        <v>9.7998499999999993</v>
      </c>
      <c r="P8" s="107">
        <v>7</v>
      </c>
      <c r="Q8" s="107">
        <v>9.7592099999999995</v>
      </c>
    </row>
    <row r="9" spans="1:17">
      <c r="C9" s="9">
        <v>8</v>
      </c>
      <c r="D9" s="9">
        <v>9.6488800000000001</v>
      </c>
      <c r="F9" s="9">
        <v>8</v>
      </c>
      <c r="G9" s="9">
        <v>9.7646099999999993</v>
      </c>
      <c r="I9" s="9">
        <v>8</v>
      </c>
      <c r="J9" s="9">
        <v>9.7738800000000001</v>
      </c>
      <c r="M9" s="107">
        <v>8</v>
      </c>
      <c r="N9" s="107">
        <v>9.8002699999999994</v>
      </c>
      <c r="P9" s="107">
        <v>8</v>
      </c>
      <c r="Q9" s="107">
        <v>9.7615099999999995</v>
      </c>
    </row>
    <row r="10" spans="1:17">
      <c r="C10" s="9">
        <v>9</v>
      </c>
      <c r="D10" s="9">
        <v>9.6487300000000005</v>
      </c>
      <c r="F10" s="9">
        <v>9</v>
      </c>
      <c r="G10" s="9">
        <v>9.7649299999999997</v>
      </c>
      <c r="I10" s="9">
        <v>9</v>
      </c>
      <c r="J10" s="9">
        <v>9.7707700000000006</v>
      </c>
      <c r="M10" s="107">
        <v>9</v>
      </c>
      <c r="N10" s="107">
        <v>9.8006200000000003</v>
      </c>
      <c r="P10" s="107">
        <v>9</v>
      </c>
      <c r="Q10" s="107">
        <v>9.7626399999999993</v>
      </c>
    </row>
    <row r="11" spans="1:17">
      <c r="C11" s="9">
        <v>10</v>
      </c>
      <c r="D11" s="9">
        <v>9.6483899999999991</v>
      </c>
      <c r="F11" s="9">
        <v>10</v>
      </c>
      <c r="G11" s="9">
        <v>9.7652800000000006</v>
      </c>
      <c r="I11" s="9">
        <v>10</v>
      </c>
      <c r="J11" s="9">
        <v>9.7685300000000002</v>
      </c>
      <c r="M11" s="107">
        <v>10</v>
      </c>
      <c r="N11" s="107">
        <v>9.8004899999999999</v>
      </c>
      <c r="P11" s="107">
        <v>10</v>
      </c>
      <c r="Q11" s="107">
        <v>9.7634600000000002</v>
      </c>
    </row>
    <row r="12" spans="1:17">
      <c r="C12" s="9">
        <v>11</v>
      </c>
      <c r="D12" s="9">
        <v>9.6487200000000009</v>
      </c>
      <c r="F12" s="9">
        <v>11</v>
      </c>
      <c r="G12" s="9">
        <v>9.7653700000000008</v>
      </c>
      <c r="I12" s="9">
        <v>11</v>
      </c>
      <c r="J12" s="9">
        <v>9.7679100000000005</v>
      </c>
      <c r="M12" s="107">
        <v>11</v>
      </c>
      <c r="N12" s="107">
        <v>9.8011999999999997</v>
      </c>
      <c r="P12" s="107">
        <v>11</v>
      </c>
      <c r="Q12" s="107">
        <v>9.7636299999999991</v>
      </c>
    </row>
    <row r="13" spans="1:17">
      <c r="C13" s="9">
        <v>12</v>
      </c>
      <c r="D13" s="9">
        <v>9.6485599999999998</v>
      </c>
      <c r="F13" s="9">
        <v>12</v>
      </c>
      <c r="G13" s="9">
        <v>9.7654999999999994</v>
      </c>
      <c r="I13" s="9">
        <v>12</v>
      </c>
      <c r="J13" s="9">
        <v>9.7661599999999993</v>
      </c>
      <c r="M13" s="107">
        <v>12</v>
      </c>
      <c r="N13" s="107">
        <v>9.8025699999999993</v>
      </c>
      <c r="P13" s="107">
        <v>12</v>
      </c>
      <c r="Q13" s="107">
        <v>9.76159</v>
      </c>
    </row>
    <row r="14" spans="1:17">
      <c r="C14" s="9">
        <v>13</v>
      </c>
      <c r="D14" s="9">
        <v>9.6483699999999999</v>
      </c>
      <c r="F14" s="9">
        <v>13</v>
      </c>
      <c r="G14" s="9">
        <v>9.7648700000000002</v>
      </c>
      <c r="I14" s="9">
        <v>13</v>
      </c>
      <c r="J14" s="9">
        <v>9.7644699999999993</v>
      </c>
      <c r="M14" s="107">
        <v>13</v>
      </c>
      <c r="N14" s="107">
        <v>9.8028899999999997</v>
      </c>
      <c r="P14" s="107">
        <v>13</v>
      </c>
      <c r="Q14" s="107">
        <v>9.7588200000000001</v>
      </c>
    </row>
    <row r="15" spans="1:17">
      <c r="C15" s="9">
        <v>14</v>
      </c>
      <c r="D15" s="9">
        <v>9.6480700000000006</v>
      </c>
      <c r="F15" s="9">
        <v>14</v>
      </c>
      <c r="G15" s="9">
        <v>9.7637800000000006</v>
      </c>
      <c r="I15" s="9">
        <v>14</v>
      </c>
      <c r="J15" s="9">
        <v>9.7630700000000008</v>
      </c>
      <c r="M15" s="107">
        <v>14</v>
      </c>
      <c r="N15" s="107">
        <v>9.8025400000000005</v>
      </c>
      <c r="P15" s="107">
        <v>14</v>
      </c>
      <c r="Q15" s="107">
        <v>9.7573299999999996</v>
      </c>
    </row>
    <row r="16" spans="1:17">
      <c r="C16" s="9">
        <v>15</v>
      </c>
      <c r="D16" s="9">
        <v>9.64832</v>
      </c>
      <c r="F16" s="9">
        <v>15</v>
      </c>
      <c r="G16" s="9">
        <v>9.7625200000000003</v>
      </c>
      <c r="I16" s="9">
        <v>15</v>
      </c>
      <c r="J16" s="9">
        <v>9.7626299999999997</v>
      </c>
      <c r="M16" s="107">
        <v>15</v>
      </c>
      <c r="N16" s="107">
        <v>9.8030899999999992</v>
      </c>
      <c r="P16" s="107">
        <v>15</v>
      </c>
      <c r="Q16" s="107">
        <v>9.7567400000000006</v>
      </c>
    </row>
    <row r="17" spans="3:17">
      <c r="C17" s="9">
        <v>16</v>
      </c>
      <c r="D17" s="9">
        <v>9.6489200000000004</v>
      </c>
      <c r="F17" s="9">
        <v>16</v>
      </c>
      <c r="G17" s="9">
        <v>9.7619500000000006</v>
      </c>
      <c r="I17" s="9">
        <v>16</v>
      </c>
      <c r="J17" s="9">
        <v>9.7613400000000006</v>
      </c>
      <c r="M17" s="107">
        <v>16</v>
      </c>
      <c r="N17" s="107">
        <v>9.8034800000000004</v>
      </c>
      <c r="P17" s="107">
        <v>16</v>
      </c>
      <c r="Q17" s="107">
        <v>9.7558399999999992</v>
      </c>
    </row>
    <row r="18" spans="3:17">
      <c r="C18" s="9">
        <v>17</v>
      </c>
      <c r="D18" s="9">
        <v>9.6495200000000008</v>
      </c>
      <c r="F18" s="9">
        <v>17</v>
      </c>
      <c r="G18" s="9">
        <v>9.76234</v>
      </c>
      <c r="I18" s="9">
        <v>17</v>
      </c>
      <c r="J18" s="9">
        <v>9.7631200000000007</v>
      </c>
      <c r="M18" s="107">
        <v>17</v>
      </c>
      <c r="N18" s="107">
        <v>9.8025099999999998</v>
      </c>
      <c r="P18" s="107">
        <v>17</v>
      </c>
      <c r="Q18" s="107">
        <v>9.7576000000000001</v>
      </c>
    </row>
    <row r="19" spans="3:17">
      <c r="C19" s="9">
        <v>18</v>
      </c>
      <c r="D19" s="9">
        <v>9.6496300000000002</v>
      </c>
      <c r="F19" s="9">
        <v>18</v>
      </c>
      <c r="G19" s="9">
        <v>9.7635100000000001</v>
      </c>
      <c r="I19" s="9">
        <v>18</v>
      </c>
      <c r="J19" s="9">
        <v>9.7649299999999997</v>
      </c>
      <c r="M19" s="107">
        <v>18</v>
      </c>
      <c r="N19" s="107">
        <v>9.8027099999999994</v>
      </c>
      <c r="P19" s="107">
        <v>18</v>
      </c>
      <c r="Q19" s="107">
        <v>9.7595899999999993</v>
      </c>
    </row>
    <row r="20" spans="3:17">
      <c r="C20" s="9">
        <v>19</v>
      </c>
      <c r="D20" s="9">
        <v>9.6501199999999994</v>
      </c>
      <c r="F20" s="9">
        <v>19</v>
      </c>
      <c r="G20" s="9">
        <v>9.7636299999999991</v>
      </c>
      <c r="I20" s="9">
        <v>19</v>
      </c>
      <c r="J20" s="9">
        <v>9.7662700000000005</v>
      </c>
      <c r="M20" s="107">
        <v>19</v>
      </c>
      <c r="N20" s="107">
        <v>9.8040500000000002</v>
      </c>
      <c r="P20" s="107">
        <v>19</v>
      </c>
      <c r="Q20" s="107">
        <v>9.7613599999999998</v>
      </c>
    </row>
    <row r="21" spans="3:17">
      <c r="C21" s="9">
        <v>20</v>
      </c>
      <c r="D21" s="9">
        <v>9.6492900000000006</v>
      </c>
      <c r="F21" s="9">
        <v>20</v>
      </c>
      <c r="G21" s="9">
        <v>9.7639399999999998</v>
      </c>
      <c r="I21" s="9">
        <v>20</v>
      </c>
      <c r="J21" s="9">
        <v>9.7673000000000005</v>
      </c>
      <c r="M21" s="107">
        <v>20</v>
      </c>
      <c r="N21" s="107">
        <v>9.8045100000000005</v>
      </c>
      <c r="P21" s="107">
        <v>20</v>
      </c>
      <c r="Q21" s="107">
        <v>9.7621199999999995</v>
      </c>
    </row>
    <row r="22" spans="3:17">
      <c r="C22" s="9">
        <v>21</v>
      </c>
      <c r="D22" s="9">
        <v>9.64832</v>
      </c>
      <c r="F22" s="9">
        <v>21</v>
      </c>
      <c r="G22" s="9">
        <v>9.7640100000000007</v>
      </c>
      <c r="I22" s="9">
        <v>21</v>
      </c>
      <c r="J22" s="9">
        <v>9.7672699999999999</v>
      </c>
      <c r="M22" s="107">
        <v>21</v>
      </c>
      <c r="N22" s="107">
        <v>9.8045899999999993</v>
      </c>
      <c r="P22" s="107">
        <v>21</v>
      </c>
      <c r="Q22" s="107">
        <v>9.7623499999999996</v>
      </c>
    </row>
    <row r="23" spans="3:17">
      <c r="C23" s="9">
        <v>22</v>
      </c>
      <c r="D23" s="9">
        <v>9.6476900000000008</v>
      </c>
      <c r="F23" s="9">
        <v>22</v>
      </c>
      <c r="G23" s="9">
        <v>9.7640399999999996</v>
      </c>
      <c r="I23" s="9">
        <v>22</v>
      </c>
      <c r="J23" s="9">
        <v>9.7661099999999994</v>
      </c>
      <c r="M23" s="107">
        <v>22</v>
      </c>
      <c r="N23" s="107">
        <v>9.8048599999999997</v>
      </c>
      <c r="P23" s="107">
        <v>22</v>
      </c>
      <c r="Q23" s="107">
        <v>9.7622</v>
      </c>
    </row>
    <row r="24" spans="3:17">
      <c r="C24" s="9">
        <v>23</v>
      </c>
      <c r="D24" s="9">
        <v>9.6471599999999995</v>
      </c>
      <c r="F24" s="9">
        <v>23</v>
      </c>
      <c r="G24" s="9">
        <v>9.7632399999999997</v>
      </c>
      <c r="I24" s="9">
        <v>23</v>
      </c>
      <c r="J24" s="9">
        <v>9.7646800000000002</v>
      </c>
      <c r="M24" s="107">
        <v>23</v>
      </c>
      <c r="N24" s="107">
        <v>9.8044499999999992</v>
      </c>
      <c r="P24" s="107">
        <v>23</v>
      </c>
      <c r="Q24" s="107">
        <v>9.7617700000000003</v>
      </c>
    </row>
    <row r="25" spans="3:17">
      <c r="C25" s="9">
        <v>24</v>
      </c>
      <c r="D25" s="9">
        <v>9.6472800000000003</v>
      </c>
      <c r="F25" s="9">
        <v>24</v>
      </c>
      <c r="G25" s="9">
        <v>9.7632700000000003</v>
      </c>
      <c r="I25" s="9">
        <v>24</v>
      </c>
      <c r="J25" s="9">
        <v>9.7627799999999993</v>
      </c>
      <c r="M25" s="107">
        <v>24</v>
      </c>
      <c r="N25" s="107">
        <v>9.8033099999999997</v>
      </c>
      <c r="P25" s="107">
        <v>24</v>
      </c>
      <c r="Q25" s="107">
        <v>9.7614300000000007</v>
      </c>
    </row>
    <row r="26" spans="3:17">
      <c r="C26" s="9">
        <v>25</v>
      </c>
      <c r="D26" s="9">
        <v>9.6476600000000001</v>
      </c>
      <c r="F26" s="9">
        <v>25</v>
      </c>
      <c r="G26" s="9">
        <v>9.7621300000000009</v>
      </c>
      <c r="I26" s="9">
        <v>25</v>
      </c>
      <c r="J26" s="9">
        <v>9.7602200000000003</v>
      </c>
      <c r="M26" s="107">
        <v>25</v>
      </c>
      <c r="N26" s="107">
        <v>9.8022600000000004</v>
      </c>
      <c r="P26" s="107">
        <v>25</v>
      </c>
      <c r="Q26" s="107">
        <v>9.76159</v>
      </c>
    </row>
    <row r="27" spans="3:17">
      <c r="C27" s="9">
        <v>26</v>
      </c>
      <c r="D27" s="9">
        <v>9.6480499999999996</v>
      </c>
      <c r="F27" s="9">
        <v>26</v>
      </c>
      <c r="G27" s="9">
        <v>9.7628599999999999</v>
      </c>
      <c r="I27" s="9">
        <v>26</v>
      </c>
      <c r="J27" s="9">
        <v>9.7580600000000004</v>
      </c>
      <c r="M27" s="107">
        <v>26</v>
      </c>
      <c r="N27" s="107">
        <v>9.8016199999999998</v>
      </c>
      <c r="P27" s="107">
        <v>26</v>
      </c>
      <c r="Q27" s="107">
        <v>9.7621900000000004</v>
      </c>
    </row>
    <row r="28" spans="3:17">
      <c r="C28" s="9">
        <v>27</v>
      </c>
      <c r="D28" s="9">
        <v>9.6483000000000008</v>
      </c>
      <c r="F28" s="9">
        <v>27</v>
      </c>
      <c r="G28" s="9">
        <v>9.7629599999999996</v>
      </c>
      <c r="I28" s="9">
        <v>27</v>
      </c>
      <c r="J28" s="9">
        <v>9.7551799999999993</v>
      </c>
      <c r="M28" s="107">
        <v>27</v>
      </c>
      <c r="N28" s="107">
        <v>9.8021999999999991</v>
      </c>
      <c r="P28" s="107">
        <v>27</v>
      </c>
      <c r="Q28" s="107">
        <v>9.7619699999999998</v>
      </c>
    </row>
    <row r="29" spans="3:17">
      <c r="C29" s="9">
        <v>28</v>
      </c>
      <c r="D29" s="9">
        <v>9.6486999999999998</v>
      </c>
      <c r="F29" s="9">
        <v>28</v>
      </c>
      <c r="G29" s="9">
        <v>9.7640100000000007</v>
      </c>
      <c r="I29" s="9">
        <v>28</v>
      </c>
      <c r="J29" s="9">
        <v>9.7534700000000001</v>
      </c>
      <c r="M29" s="107">
        <v>28</v>
      </c>
      <c r="N29" s="107">
        <v>9.8025099999999998</v>
      </c>
      <c r="P29" s="107">
        <v>28</v>
      </c>
      <c r="Q29" s="107">
        <v>9.7623499999999996</v>
      </c>
    </row>
    <row r="30" spans="3:17">
      <c r="C30" s="9">
        <v>29</v>
      </c>
      <c r="D30" s="9">
        <v>9.6484699999999997</v>
      </c>
      <c r="F30" s="9">
        <v>29</v>
      </c>
      <c r="G30" s="9">
        <v>9.7651500000000002</v>
      </c>
      <c r="I30" s="9">
        <v>29</v>
      </c>
      <c r="J30" s="9">
        <v>9.7541600000000006</v>
      </c>
      <c r="M30" s="107">
        <v>29</v>
      </c>
      <c r="N30" s="107">
        <v>9.8026900000000001</v>
      </c>
      <c r="P30" s="107">
        <v>29</v>
      </c>
      <c r="Q30" s="107">
        <v>9.7629800000000007</v>
      </c>
    </row>
    <row r="31" spans="3:17">
      <c r="C31" s="9">
        <v>30</v>
      </c>
      <c r="D31" s="9">
        <v>9.6481200000000005</v>
      </c>
      <c r="F31" s="9">
        <v>30</v>
      </c>
      <c r="G31" s="9">
        <v>9.7661599999999993</v>
      </c>
      <c r="I31" s="9">
        <v>30</v>
      </c>
      <c r="J31" s="9">
        <v>9.7545699999999993</v>
      </c>
      <c r="M31" s="107">
        <v>30</v>
      </c>
      <c r="N31" s="107">
        <v>9.8026099999999996</v>
      </c>
      <c r="P31" s="107">
        <v>30</v>
      </c>
      <c r="Q31" s="107">
        <v>9.7629300000000008</v>
      </c>
    </row>
    <row r="32" spans="3:17">
      <c r="C32" s="9">
        <v>31</v>
      </c>
      <c r="D32" s="9">
        <v>9.6477699999999995</v>
      </c>
      <c r="F32" s="9">
        <v>31</v>
      </c>
      <c r="G32" s="9">
        <v>9.7654999999999994</v>
      </c>
      <c r="I32" s="9">
        <v>31</v>
      </c>
      <c r="J32" s="9">
        <v>9.7554400000000001</v>
      </c>
      <c r="M32" s="107">
        <v>31</v>
      </c>
      <c r="N32" s="107">
        <v>9.8032199999999996</v>
      </c>
      <c r="P32" s="107">
        <v>31</v>
      </c>
      <c r="Q32" s="107">
        <v>9.7645099999999996</v>
      </c>
    </row>
    <row r="33" spans="3:17">
      <c r="C33" s="9">
        <v>32</v>
      </c>
      <c r="D33" s="9">
        <v>9.6477500000000003</v>
      </c>
      <c r="F33" s="9">
        <v>32</v>
      </c>
      <c r="G33" s="9">
        <v>9.7647200000000005</v>
      </c>
      <c r="I33" s="9">
        <v>32</v>
      </c>
      <c r="J33" s="9">
        <v>9.75746</v>
      </c>
      <c r="M33" s="107">
        <v>32</v>
      </c>
      <c r="N33" s="107">
        <v>9.8027200000000008</v>
      </c>
      <c r="P33" s="107">
        <v>32</v>
      </c>
      <c r="Q33" s="107">
        <v>9.7660400000000003</v>
      </c>
    </row>
    <row r="34" spans="3:17">
      <c r="C34" s="9">
        <v>33</v>
      </c>
      <c r="D34" s="9">
        <v>9.6466200000000004</v>
      </c>
      <c r="F34" s="9">
        <v>33</v>
      </c>
      <c r="G34" s="9">
        <v>9.7646899999999999</v>
      </c>
      <c r="I34" s="9">
        <v>33</v>
      </c>
      <c r="J34" s="9">
        <v>9.7595200000000002</v>
      </c>
      <c r="M34" s="107">
        <v>33</v>
      </c>
      <c r="N34" s="107">
        <v>9.80307</v>
      </c>
      <c r="P34" s="107">
        <v>33</v>
      </c>
      <c r="Q34" s="107">
        <v>9.7673900000000007</v>
      </c>
    </row>
    <row r="35" spans="3:17">
      <c r="C35" s="9">
        <v>34</v>
      </c>
      <c r="D35" s="9">
        <v>9.6468299999999996</v>
      </c>
      <c r="F35" s="9">
        <v>34</v>
      </c>
      <c r="G35" s="9">
        <v>9.7645199999999992</v>
      </c>
      <c r="I35" s="9">
        <v>34</v>
      </c>
      <c r="J35" s="9">
        <v>9.7602600000000006</v>
      </c>
      <c r="M35" s="107">
        <v>34</v>
      </c>
      <c r="N35" s="107">
        <v>9.8035700000000006</v>
      </c>
      <c r="P35" s="107">
        <v>34</v>
      </c>
      <c r="Q35" s="107">
        <v>9.7692200000000007</v>
      </c>
    </row>
    <row r="36" spans="3:17">
      <c r="C36" s="9">
        <v>35</v>
      </c>
      <c r="D36" s="9">
        <v>9.6480999999999995</v>
      </c>
      <c r="F36" s="9">
        <v>35</v>
      </c>
      <c r="G36" s="9">
        <v>9.7654499999999995</v>
      </c>
      <c r="I36" s="9">
        <v>35</v>
      </c>
      <c r="J36" s="9">
        <v>9.7607099999999996</v>
      </c>
      <c r="M36" s="107">
        <v>35</v>
      </c>
      <c r="N36" s="107">
        <v>9.8041900000000002</v>
      </c>
      <c r="P36" s="107">
        <v>35</v>
      </c>
      <c r="Q36" s="107">
        <v>9.7711699999999997</v>
      </c>
    </row>
    <row r="37" spans="3:17">
      <c r="C37" s="9">
        <v>36</v>
      </c>
      <c r="D37" s="9">
        <v>9.6479300000000006</v>
      </c>
      <c r="F37" s="9">
        <v>36</v>
      </c>
      <c r="G37" s="9">
        <v>9.7659400000000005</v>
      </c>
      <c r="I37" s="9">
        <v>36</v>
      </c>
      <c r="J37" s="9">
        <v>9.7613199999999996</v>
      </c>
      <c r="M37" s="107">
        <v>36</v>
      </c>
      <c r="N37" s="107">
        <v>9.8050899999999999</v>
      </c>
      <c r="P37" s="107">
        <v>36</v>
      </c>
      <c r="Q37" s="107">
        <v>9.7725500000000007</v>
      </c>
    </row>
    <row r="38" spans="3:17">
      <c r="C38" s="9">
        <v>37</v>
      </c>
      <c r="D38" s="9">
        <v>9.6476699999999997</v>
      </c>
      <c r="F38" s="9">
        <v>37</v>
      </c>
      <c r="G38" s="9">
        <v>9.7667699999999993</v>
      </c>
      <c r="I38" s="9">
        <v>37</v>
      </c>
      <c r="J38" s="9">
        <v>9.7624899999999997</v>
      </c>
      <c r="M38" s="107">
        <v>37</v>
      </c>
      <c r="N38" s="107">
        <v>9.8054799999999993</v>
      </c>
      <c r="P38" s="107">
        <v>37</v>
      </c>
      <c r="Q38" s="107">
        <v>9.7733299999999996</v>
      </c>
    </row>
    <row r="39" spans="3:17">
      <c r="C39" s="9">
        <v>38</v>
      </c>
      <c r="D39" s="9">
        <v>9.6484199999999998</v>
      </c>
      <c r="F39" s="9">
        <v>38</v>
      </c>
      <c r="G39" s="9">
        <v>9.7663799999999998</v>
      </c>
      <c r="I39" s="9">
        <v>38</v>
      </c>
      <c r="J39" s="9">
        <v>9.7621099999999998</v>
      </c>
      <c r="M39" s="107">
        <v>38</v>
      </c>
      <c r="N39" s="107">
        <v>9.8053500000000007</v>
      </c>
      <c r="P39" s="107">
        <v>38</v>
      </c>
      <c r="Q39" s="107">
        <v>9.7744300000000006</v>
      </c>
    </row>
    <row r="40" spans="3:17">
      <c r="C40" s="9">
        <v>39</v>
      </c>
      <c r="D40" s="9">
        <v>9.6485800000000008</v>
      </c>
      <c r="F40" s="9">
        <v>39</v>
      </c>
      <c r="G40" s="9">
        <v>9.7660300000000007</v>
      </c>
      <c r="I40" s="9">
        <v>39</v>
      </c>
      <c r="J40" s="9">
        <v>9.7612100000000002</v>
      </c>
      <c r="M40" s="107">
        <v>39</v>
      </c>
      <c r="N40" s="107">
        <v>9.8043099999999992</v>
      </c>
      <c r="P40" s="107">
        <v>39</v>
      </c>
      <c r="Q40" s="107">
        <v>9.7739600000000006</v>
      </c>
    </row>
    <row r="41" spans="3:17">
      <c r="C41" s="9">
        <v>40</v>
      </c>
      <c r="D41" s="9">
        <v>9.6477500000000003</v>
      </c>
      <c r="F41" s="9">
        <v>40</v>
      </c>
      <c r="G41" s="9">
        <v>9.7652699999999992</v>
      </c>
      <c r="I41" s="9">
        <v>40</v>
      </c>
      <c r="J41" s="9">
        <v>9.7617600000000007</v>
      </c>
      <c r="M41" s="107">
        <v>40</v>
      </c>
      <c r="N41" s="107">
        <v>9.8027499999999996</v>
      </c>
      <c r="P41" s="107">
        <v>40</v>
      </c>
      <c r="Q41" s="107">
        <v>9.7735400000000006</v>
      </c>
    </row>
    <row r="42" spans="3:17">
      <c r="C42" s="9">
        <v>41</v>
      </c>
      <c r="D42" s="9">
        <v>9.6480999999999995</v>
      </c>
      <c r="F42" s="9">
        <v>41</v>
      </c>
      <c r="G42" s="9">
        <v>9.7649699999999999</v>
      </c>
      <c r="I42" s="9">
        <v>41</v>
      </c>
      <c r="J42" s="9">
        <v>9.7617499999999993</v>
      </c>
      <c r="M42" s="107">
        <v>41</v>
      </c>
      <c r="N42" s="107">
        <v>9.8020399999999999</v>
      </c>
      <c r="P42" s="107">
        <v>41</v>
      </c>
      <c r="Q42" s="107">
        <v>9.7732500000000009</v>
      </c>
    </row>
    <row r="43" spans="3:17">
      <c r="C43" s="9">
        <v>42</v>
      </c>
      <c r="D43" s="9">
        <v>9.6484500000000004</v>
      </c>
      <c r="F43" s="9">
        <v>42</v>
      </c>
      <c r="G43" s="9">
        <v>9.7653199999999991</v>
      </c>
      <c r="I43" s="9">
        <v>42</v>
      </c>
      <c r="J43" s="9">
        <v>9.7608999999999995</v>
      </c>
      <c r="M43" s="107">
        <v>42</v>
      </c>
      <c r="N43" s="107">
        <v>9.8021899999999995</v>
      </c>
      <c r="P43" s="107">
        <v>42</v>
      </c>
      <c r="Q43" s="107">
        <v>9.7730700000000006</v>
      </c>
    </row>
    <row r="44" spans="3:17">
      <c r="C44" s="9">
        <v>43</v>
      </c>
      <c r="D44" s="9">
        <v>9.6485400000000006</v>
      </c>
      <c r="F44" s="9">
        <v>43</v>
      </c>
      <c r="G44" s="9">
        <v>9.7652599999999996</v>
      </c>
      <c r="I44" s="9">
        <v>43</v>
      </c>
      <c r="J44" s="9">
        <v>9.7596299999999996</v>
      </c>
      <c r="M44" s="107">
        <v>43</v>
      </c>
      <c r="N44" s="107">
        <v>9.8019200000000009</v>
      </c>
      <c r="P44" s="107">
        <v>43</v>
      </c>
      <c r="Q44" s="107">
        <v>9.7732600000000005</v>
      </c>
    </row>
    <row r="45" spans="3:17">
      <c r="C45" s="9">
        <v>44</v>
      </c>
      <c r="D45" s="9">
        <v>9.6476100000000002</v>
      </c>
      <c r="F45" s="9">
        <v>44</v>
      </c>
      <c r="G45" s="9">
        <v>9.7660400000000003</v>
      </c>
      <c r="I45" s="9">
        <v>44</v>
      </c>
      <c r="J45" s="9">
        <v>9.7585700000000006</v>
      </c>
      <c r="M45" s="107">
        <v>44</v>
      </c>
      <c r="N45" s="107">
        <v>9.8033199999999994</v>
      </c>
      <c r="P45" s="107">
        <v>44</v>
      </c>
      <c r="Q45" s="107">
        <v>9.7746999999999993</v>
      </c>
    </row>
    <row r="46" spans="3:17">
      <c r="C46" s="9">
        <v>45</v>
      </c>
      <c r="D46" s="9">
        <v>9.6472800000000003</v>
      </c>
      <c r="F46" s="9">
        <v>45</v>
      </c>
      <c r="G46" s="9">
        <v>9.7664899999999992</v>
      </c>
      <c r="I46" s="9">
        <v>45</v>
      </c>
      <c r="J46" s="9">
        <v>9.7570099999999993</v>
      </c>
      <c r="M46" s="107">
        <v>45</v>
      </c>
      <c r="N46" s="107">
        <v>9.8046100000000003</v>
      </c>
      <c r="P46" s="107">
        <v>45</v>
      </c>
      <c r="Q46" s="107">
        <v>9.7755399999999995</v>
      </c>
    </row>
    <row r="47" spans="3:17">
      <c r="C47" s="9">
        <v>46</v>
      </c>
      <c r="D47" s="9">
        <v>9.6467600000000004</v>
      </c>
      <c r="F47" s="9">
        <v>46</v>
      </c>
      <c r="G47" s="9">
        <v>9.76708</v>
      </c>
      <c r="I47" s="9">
        <v>46</v>
      </c>
      <c r="J47" s="9">
        <v>9.75549</v>
      </c>
      <c r="M47" s="107">
        <v>46</v>
      </c>
      <c r="N47" s="107">
        <v>9.8043800000000001</v>
      </c>
      <c r="P47" s="107">
        <v>46</v>
      </c>
      <c r="Q47" s="107">
        <v>9.7749500000000005</v>
      </c>
    </row>
    <row r="48" spans="3:17">
      <c r="C48" s="9">
        <v>47</v>
      </c>
      <c r="D48" s="9">
        <v>9.64682</v>
      </c>
      <c r="F48" s="9">
        <v>47</v>
      </c>
      <c r="G48" s="9">
        <v>9.7667199999999994</v>
      </c>
      <c r="I48" s="9">
        <v>47</v>
      </c>
      <c r="J48" s="9">
        <v>9.7555099999999992</v>
      </c>
      <c r="M48" s="107">
        <v>47</v>
      </c>
      <c r="N48" s="107">
        <v>9.8046299999999995</v>
      </c>
      <c r="P48" s="107">
        <v>47</v>
      </c>
      <c r="Q48" s="107">
        <v>9.7751999999999999</v>
      </c>
    </row>
    <row r="49" spans="3:17">
      <c r="C49" s="9">
        <v>48</v>
      </c>
      <c r="D49" s="9">
        <v>9.6468900000000009</v>
      </c>
      <c r="F49" s="9">
        <v>48</v>
      </c>
      <c r="G49" s="9">
        <v>9.7665000000000006</v>
      </c>
      <c r="I49" s="9">
        <v>48</v>
      </c>
      <c r="J49" s="9">
        <v>9.7571100000000008</v>
      </c>
      <c r="M49" s="107">
        <v>48</v>
      </c>
      <c r="N49" s="107">
        <v>9.8045600000000004</v>
      </c>
      <c r="P49" s="107">
        <v>48</v>
      </c>
      <c r="Q49" s="107">
        <v>9.7737800000000004</v>
      </c>
    </row>
    <row r="50" spans="3:17">
      <c r="C50" s="9">
        <v>49</v>
      </c>
      <c r="D50" s="9">
        <v>9.6478699999999993</v>
      </c>
      <c r="F50" s="9">
        <v>49</v>
      </c>
      <c r="G50" s="9">
        <v>9.7643900000000006</v>
      </c>
      <c r="I50" s="9">
        <v>49</v>
      </c>
      <c r="J50" s="9">
        <v>9.7582900000000006</v>
      </c>
      <c r="M50" s="107">
        <v>49</v>
      </c>
      <c r="N50" s="107">
        <v>9.8034300000000005</v>
      </c>
      <c r="P50" s="107">
        <v>49</v>
      </c>
      <c r="Q50" s="107">
        <v>9.7715399999999999</v>
      </c>
    </row>
    <row r="51" spans="3:17">
      <c r="C51" s="9">
        <v>50</v>
      </c>
      <c r="D51" s="9">
        <v>9.6482200000000002</v>
      </c>
      <c r="F51" s="9">
        <v>50</v>
      </c>
      <c r="G51" s="9">
        <v>9.7641899999999993</v>
      </c>
      <c r="I51" s="9">
        <v>50</v>
      </c>
      <c r="J51" s="9">
        <v>9.7586399999999998</v>
      </c>
      <c r="M51" s="107">
        <v>50</v>
      </c>
      <c r="N51" s="107">
        <v>9.8037200000000002</v>
      </c>
      <c r="P51" s="107">
        <v>50</v>
      </c>
      <c r="Q51" s="107">
        <v>9.7697400000000005</v>
      </c>
    </row>
    <row r="52" spans="3:17">
      <c r="C52" s="9">
        <v>51</v>
      </c>
      <c r="D52" s="9">
        <v>9.6495200000000008</v>
      </c>
      <c r="F52" s="9">
        <v>51</v>
      </c>
      <c r="G52" s="9">
        <v>9.7641200000000001</v>
      </c>
      <c r="I52" s="9">
        <v>51</v>
      </c>
      <c r="J52" s="9">
        <v>9.7587700000000002</v>
      </c>
      <c r="M52" s="107">
        <v>51</v>
      </c>
      <c r="N52" s="107">
        <v>9.8049700000000009</v>
      </c>
      <c r="P52" s="107">
        <v>51</v>
      </c>
      <c r="Q52" s="107">
        <v>9.7690199999999994</v>
      </c>
    </row>
    <row r="53" spans="3:17">
      <c r="C53" s="9">
        <v>52</v>
      </c>
      <c r="D53" s="9">
        <v>9.6506399999999992</v>
      </c>
      <c r="F53" s="9">
        <v>52</v>
      </c>
      <c r="G53" s="9">
        <v>9.7654899999999998</v>
      </c>
      <c r="I53" s="9">
        <v>52</v>
      </c>
      <c r="J53" s="9">
        <v>9.7576999999999998</v>
      </c>
      <c r="M53" s="107">
        <v>52</v>
      </c>
      <c r="N53" s="107">
        <v>9.8050899999999999</v>
      </c>
      <c r="P53" s="107">
        <v>52</v>
      </c>
      <c r="Q53" s="107">
        <v>9.7684300000000004</v>
      </c>
    </row>
    <row r="54" spans="3:17">
      <c r="C54" s="9">
        <v>53</v>
      </c>
      <c r="D54" s="9">
        <v>9.6517199999999992</v>
      </c>
      <c r="F54" s="9">
        <v>53</v>
      </c>
      <c r="G54" s="9">
        <v>9.7669899999999998</v>
      </c>
      <c r="I54" s="9">
        <v>53</v>
      </c>
      <c r="J54" s="9">
        <v>9.7574000000000005</v>
      </c>
      <c r="M54" s="107">
        <v>53</v>
      </c>
      <c r="N54" s="107">
        <v>9.8053100000000004</v>
      </c>
      <c r="P54" s="107">
        <v>53</v>
      </c>
      <c r="Q54" s="107">
        <v>9.7687399999999993</v>
      </c>
    </row>
    <row r="55" spans="3:17">
      <c r="C55" s="9">
        <v>54</v>
      </c>
      <c r="D55" s="9">
        <v>9.6525400000000001</v>
      </c>
      <c r="F55" s="9">
        <v>54</v>
      </c>
      <c r="G55" s="9">
        <v>9.7693700000000003</v>
      </c>
      <c r="I55" s="9">
        <v>54</v>
      </c>
      <c r="J55" s="9">
        <v>9.75793</v>
      </c>
      <c r="M55" s="107">
        <v>54</v>
      </c>
      <c r="N55" s="107">
        <v>9.8053799999999995</v>
      </c>
      <c r="P55" s="107">
        <v>54</v>
      </c>
      <c r="Q55" s="107">
        <v>9.76938</v>
      </c>
    </row>
    <row r="56" spans="3:17">
      <c r="C56" s="9">
        <v>55</v>
      </c>
      <c r="D56" s="9">
        <v>9.6528299999999998</v>
      </c>
      <c r="F56" s="9">
        <v>55</v>
      </c>
      <c r="G56" s="9">
        <v>9.7699599999999993</v>
      </c>
      <c r="I56" s="9">
        <v>55</v>
      </c>
      <c r="J56" s="9">
        <v>9.7584499999999998</v>
      </c>
      <c r="M56" s="107">
        <v>55</v>
      </c>
      <c r="N56" s="107">
        <v>9.8046299999999995</v>
      </c>
      <c r="P56" s="107">
        <v>55</v>
      </c>
      <c r="Q56" s="107">
        <v>9.7705000000000002</v>
      </c>
    </row>
    <row r="57" spans="3:17">
      <c r="C57" s="9">
        <v>56</v>
      </c>
      <c r="D57" s="9">
        <v>9.6517999999999997</v>
      </c>
      <c r="F57" s="9">
        <v>56</v>
      </c>
      <c r="G57" s="9">
        <v>9.7701700000000002</v>
      </c>
      <c r="I57" s="9">
        <v>56</v>
      </c>
      <c r="J57" s="9">
        <v>9.7603899999999992</v>
      </c>
      <c r="M57" s="107">
        <v>56</v>
      </c>
      <c r="N57" s="107">
        <v>9.8030399999999993</v>
      </c>
      <c r="P57" s="107">
        <v>56</v>
      </c>
      <c r="Q57" s="107">
        <v>9.7718299999999996</v>
      </c>
    </row>
    <row r="58" spans="3:17">
      <c r="C58" s="9">
        <v>57</v>
      </c>
      <c r="D58" s="9">
        <v>9.6508900000000004</v>
      </c>
      <c r="F58" s="9">
        <v>57</v>
      </c>
      <c r="G58" s="9">
        <v>9.7703299999999995</v>
      </c>
      <c r="I58" s="9">
        <v>57</v>
      </c>
      <c r="J58" s="9">
        <v>9.7616899999999998</v>
      </c>
      <c r="M58" s="107">
        <v>57</v>
      </c>
      <c r="N58" s="107">
        <v>9.80213</v>
      </c>
      <c r="P58" s="107">
        <v>57</v>
      </c>
      <c r="Q58" s="107">
        <v>9.7723499999999994</v>
      </c>
    </row>
    <row r="59" spans="3:17">
      <c r="C59" s="9">
        <v>58</v>
      </c>
      <c r="D59" s="9">
        <v>9.6507100000000001</v>
      </c>
      <c r="F59" s="9">
        <v>58</v>
      </c>
      <c r="G59" s="9">
        <v>9.7705300000000008</v>
      </c>
      <c r="I59" s="9">
        <v>58</v>
      </c>
      <c r="J59" s="9">
        <v>9.7620900000000006</v>
      </c>
      <c r="M59" s="107">
        <v>58</v>
      </c>
      <c r="N59" s="107">
        <v>9.80213</v>
      </c>
      <c r="P59" s="107">
        <v>58</v>
      </c>
      <c r="Q59" s="107">
        <v>9.7716399999999997</v>
      </c>
    </row>
    <row r="60" spans="3:17">
      <c r="C60" s="9">
        <v>59</v>
      </c>
      <c r="D60" s="9">
        <v>9.6504100000000008</v>
      </c>
      <c r="F60" s="9">
        <v>59</v>
      </c>
      <c r="G60" s="9">
        <v>9.7704799999999992</v>
      </c>
      <c r="I60" s="9">
        <v>59</v>
      </c>
      <c r="J60" s="9">
        <v>9.7610799999999998</v>
      </c>
      <c r="M60" s="107">
        <v>59</v>
      </c>
      <c r="N60" s="107">
        <v>9.8024500000000003</v>
      </c>
      <c r="P60" s="107">
        <v>59</v>
      </c>
      <c r="Q60" s="107">
        <v>9.7708399999999997</v>
      </c>
    </row>
    <row r="61" spans="3:17">
      <c r="C61" s="9">
        <v>60</v>
      </c>
      <c r="D61" s="9">
        <v>9.6510200000000008</v>
      </c>
      <c r="F61" s="9">
        <v>60</v>
      </c>
      <c r="G61" s="9">
        <v>9.7700200000000006</v>
      </c>
      <c r="I61" s="9">
        <v>60</v>
      </c>
      <c r="J61" s="9">
        <v>9.7609899999999996</v>
      </c>
      <c r="M61" s="107">
        <v>60</v>
      </c>
      <c r="N61" s="107">
        <v>9.8032699999999995</v>
      </c>
      <c r="P61" s="107">
        <v>60</v>
      </c>
      <c r="Q61" s="107">
        <v>9.7694200000000002</v>
      </c>
    </row>
    <row r="62" spans="3:17">
      <c r="C62" s="9">
        <v>61</v>
      </c>
      <c r="D62" s="9">
        <v>9.6517999999999997</v>
      </c>
      <c r="F62" s="9">
        <v>61</v>
      </c>
      <c r="G62" s="9">
        <v>9.7697400000000005</v>
      </c>
      <c r="I62" s="9">
        <v>61</v>
      </c>
      <c r="J62" s="9">
        <v>9.7601399999999998</v>
      </c>
      <c r="M62" s="107">
        <v>61</v>
      </c>
      <c r="N62" s="107">
        <v>9.8046600000000002</v>
      </c>
      <c r="P62" s="107">
        <v>61</v>
      </c>
      <c r="Q62" s="107">
        <v>9.7666299999999993</v>
      </c>
    </row>
    <row r="63" spans="3:17">
      <c r="C63" s="9">
        <v>62</v>
      </c>
      <c r="D63" s="9">
        <v>9.6578800000000005</v>
      </c>
      <c r="F63" s="9">
        <v>62</v>
      </c>
      <c r="G63" s="9">
        <v>9.7659800000000008</v>
      </c>
      <c r="I63" s="9">
        <v>62</v>
      </c>
      <c r="J63" s="9">
        <v>9.7547899999999998</v>
      </c>
      <c r="M63" s="107">
        <v>62</v>
      </c>
      <c r="N63" s="107">
        <v>9.8085400000000007</v>
      </c>
      <c r="P63" s="107">
        <v>62</v>
      </c>
      <c r="Q63" s="107">
        <v>9.7650500000000005</v>
      </c>
    </row>
    <row r="64" spans="3:17">
      <c r="C64" s="9">
        <v>63</v>
      </c>
      <c r="D64" s="9">
        <v>9.6741700000000002</v>
      </c>
      <c r="F64" s="9">
        <v>63</v>
      </c>
      <c r="G64" s="9">
        <v>9.7547099999999993</v>
      </c>
      <c r="I64" s="9">
        <v>63</v>
      </c>
      <c r="J64" s="9">
        <v>9.7305600000000005</v>
      </c>
      <c r="M64" s="107">
        <v>63</v>
      </c>
      <c r="N64" s="107">
        <v>9.8257100000000008</v>
      </c>
      <c r="P64" s="107">
        <v>63</v>
      </c>
      <c r="Q64" s="107">
        <v>9.7596399999999992</v>
      </c>
    </row>
    <row r="65" spans="3:17">
      <c r="C65" s="9">
        <v>64</v>
      </c>
      <c r="D65" s="9">
        <v>9.6890300000000007</v>
      </c>
      <c r="F65" s="9">
        <v>64</v>
      </c>
      <c r="G65" s="9">
        <v>9.7300599999999999</v>
      </c>
      <c r="I65" s="9">
        <v>64</v>
      </c>
      <c r="J65" s="9">
        <v>9.7009500000000006</v>
      </c>
      <c r="M65" s="107">
        <v>64</v>
      </c>
      <c r="N65" s="107">
        <v>9.8417300000000001</v>
      </c>
      <c r="P65" s="107">
        <v>64</v>
      </c>
      <c r="Q65" s="107">
        <v>9.7340800000000005</v>
      </c>
    </row>
    <row r="66" spans="3:17">
      <c r="C66" s="9">
        <v>65</v>
      </c>
      <c r="D66" s="9">
        <v>9.7007700000000003</v>
      </c>
      <c r="F66" s="9">
        <v>65</v>
      </c>
      <c r="G66" s="9">
        <v>9.6998300000000004</v>
      </c>
      <c r="I66" s="9">
        <v>65</v>
      </c>
      <c r="J66" s="9">
        <v>9.6716099999999994</v>
      </c>
      <c r="M66" s="107">
        <v>65</v>
      </c>
      <c r="N66" s="107">
        <v>9.8534400000000009</v>
      </c>
      <c r="P66" s="107">
        <v>65</v>
      </c>
      <c r="Q66" s="107">
        <v>9.6897300000000008</v>
      </c>
    </row>
    <row r="67" spans="3:17">
      <c r="C67" s="9">
        <v>66</v>
      </c>
      <c r="D67" s="9">
        <v>9.7094199999999997</v>
      </c>
      <c r="F67" s="9">
        <v>66</v>
      </c>
      <c r="G67" s="9">
        <v>9.6714699999999993</v>
      </c>
      <c r="I67" s="9">
        <v>66</v>
      </c>
      <c r="J67" s="9">
        <v>9.6486300000000007</v>
      </c>
      <c r="M67" s="107">
        <v>66</v>
      </c>
      <c r="N67" s="107">
        <v>9.8600300000000001</v>
      </c>
      <c r="P67" s="107">
        <v>66</v>
      </c>
      <c r="Q67" s="107">
        <v>9.6391600000000004</v>
      </c>
    </row>
    <row r="68" spans="3:17">
      <c r="C68" s="9">
        <v>67</v>
      </c>
      <c r="D68" s="9">
        <v>9.70913</v>
      </c>
      <c r="F68" s="9">
        <v>67</v>
      </c>
      <c r="G68" s="9">
        <v>9.6523099999999999</v>
      </c>
      <c r="I68" s="9">
        <v>67</v>
      </c>
      <c r="J68" s="9">
        <v>9.6358300000000003</v>
      </c>
      <c r="M68" s="107">
        <v>67</v>
      </c>
      <c r="N68" s="107">
        <v>9.8613</v>
      </c>
      <c r="P68" s="107">
        <v>67</v>
      </c>
      <c r="Q68" s="107">
        <v>9.5888899999999992</v>
      </c>
    </row>
    <row r="69" spans="3:17">
      <c r="C69" s="9">
        <v>68</v>
      </c>
      <c r="D69" s="9">
        <v>9.6962399999999995</v>
      </c>
      <c r="F69" s="9">
        <v>68</v>
      </c>
      <c r="G69" s="9">
        <v>9.6464499999999997</v>
      </c>
      <c r="I69" s="9">
        <v>68</v>
      </c>
      <c r="J69" s="9">
        <v>9.6462800000000009</v>
      </c>
      <c r="M69" s="107">
        <v>68</v>
      </c>
      <c r="N69" s="107">
        <v>9.8478300000000001</v>
      </c>
      <c r="P69" s="107">
        <v>68</v>
      </c>
      <c r="Q69" s="107">
        <v>9.5475499999999993</v>
      </c>
    </row>
    <row r="70" spans="3:17">
      <c r="C70" s="9">
        <v>69</v>
      </c>
      <c r="D70" s="9">
        <v>9.6830700000000007</v>
      </c>
      <c r="F70" s="9">
        <v>69</v>
      </c>
      <c r="G70" s="9">
        <v>9.6594300000000004</v>
      </c>
      <c r="I70" s="9">
        <v>69</v>
      </c>
      <c r="J70" s="9">
        <v>9.6673399999999994</v>
      </c>
      <c r="M70" s="107">
        <v>69</v>
      </c>
      <c r="N70" s="107">
        <v>9.8351199999999999</v>
      </c>
      <c r="P70" s="107">
        <v>69</v>
      </c>
      <c r="Q70" s="107">
        <v>9.5334199999999996</v>
      </c>
    </row>
    <row r="71" spans="3:17">
      <c r="C71" s="9">
        <v>70</v>
      </c>
      <c r="D71" s="9">
        <v>9.6731200000000008</v>
      </c>
      <c r="F71" s="9">
        <v>70</v>
      </c>
      <c r="G71" s="9">
        <v>9.6809200000000004</v>
      </c>
      <c r="I71" s="9">
        <v>70</v>
      </c>
      <c r="J71" s="9">
        <v>9.6898300000000006</v>
      </c>
      <c r="M71" s="107">
        <v>70</v>
      </c>
      <c r="N71" s="107">
        <v>9.8252400000000009</v>
      </c>
      <c r="P71" s="107">
        <v>70</v>
      </c>
      <c r="Q71" s="107">
        <v>9.5446299999999997</v>
      </c>
    </row>
    <row r="72" spans="3:17">
      <c r="C72" s="9">
        <v>71</v>
      </c>
      <c r="D72" s="9">
        <v>9.6660799999999991</v>
      </c>
      <c r="F72" s="9">
        <v>71</v>
      </c>
      <c r="G72" s="9">
        <v>9.7019500000000001</v>
      </c>
      <c r="I72" s="9">
        <v>71</v>
      </c>
      <c r="J72" s="9">
        <v>9.7079000000000004</v>
      </c>
      <c r="M72" s="107">
        <v>71</v>
      </c>
      <c r="N72" s="107">
        <v>9.81846</v>
      </c>
      <c r="P72" s="107">
        <v>71</v>
      </c>
      <c r="Q72" s="107">
        <v>9.5684799999999992</v>
      </c>
    </row>
    <row r="73" spans="3:17">
      <c r="C73" s="9">
        <v>72</v>
      </c>
      <c r="D73" s="9">
        <v>9.6624300000000005</v>
      </c>
      <c r="F73" s="9">
        <v>72</v>
      </c>
      <c r="G73" s="9">
        <v>9.7176100000000005</v>
      </c>
      <c r="I73" s="9">
        <v>72</v>
      </c>
      <c r="J73" s="9">
        <v>9.7222600000000003</v>
      </c>
      <c r="M73" s="107">
        <v>72</v>
      </c>
      <c r="N73" s="107">
        <v>9.8137799999999995</v>
      </c>
      <c r="P73" s="107">
        <v>72</v>
      </c>
      <c r="Q73" s="107">
        <v>9.5950100000000003</v>
      </c>
    </row>
    <row r="74" spans="3:17">
      <c r="C74" s="9">
        <v>73</v>
      </c>
      <c r="D74" s="9">
        <v>9.6601199999999992</v>
      </c>
      <c r="F74" s="9">
        <v>73</v>
      </c>
      <c r="G74" s="9">
        <v>9.7286400000000004</v>
      </c>
      <c r="I74" s="9">
        <v>73</v>
      </c>
      <c r="J74" s="9">
        <v>9.7340999999999998</v>
      </c>
      <c r="M74" s="107">
        <v>73</v>
      </c>
      <c r="N74" s="107">
        <v>9.8102400000000003</v>
      </c>
      <c r="P74" s="107">
        <v>73</v>
      </c>
      <c r="Q74" s="107">
        <v>9.6216000000000008</v>
      </c>
    </row>
    <row r="75" spans="3:17">
      <c r="C75" s="9">
        <v>74</v>
      </c>
      <c r="D75" s="9">
        <v>9.6588600000000007</v>
      </c>
      <c r="F75" s="9">
        <v>74</v>
      </c>
      <c r="G75" s="9">
        <v>9.7349499999999995</v>
      </c>
      <c r="I75" s="9">
        <v>74</v>
      </c>
      <c r="J75" s="9">
        <v>9.74038</v>
      </c>
      <c r="M75" s="107">
        <v>74</v>
      </c>
      <c r="N75" s="107">
        <v>9.8081700000000005</v>
      </c>
      <c r="P75" s="107">
        <v>74</v>
      </c>
      <c r="Q75" s="107">
        <v>9.6455099999999998</v>
      </c>
    </row>
    <row r="76" spans="3:17">
      <c r="C76" s="9">
        <v>75</v>
      </c>
      <c r="D76" s="9">
        <v>9.6576199999999996</v>
      </c>
      <c r="F76" s="9">
        <v>75</v>
      </c>
      <c r="G76" s="9">
        <v>9.7395999999999994</v>
      </c>
      <c r="I76" s="9">
        <v>75</v>
      </c>
      <c r="J76" s="9">
        <v>9.7446999999999999</v>
      </c>
      <c r="M76" s="107">
        <v>75</v>
      </c>
      <c r="N76" s="107">
        <v>9.8077000000000005</v>
      </c>
      <c r="P76" s="107">
        <v>75</v>
      </c>
      <c r="Q76" s="107">
        <v>9.6656499999999994</v>
      </c>
    </row>
    <row r="77" spans="3:17">
      <c r="C77" s="9">
        <v>76</v>
      </c>
      <c r="D77" s="9">
        <v>9.6564300000000003</v>
      </c>
      <c r="F77" s="9">
        <v>76</v>
      </c>
      <c r="G77" s="9">
        <v>9.7429299999999994</v>
      </c>
      <c r="I77" s="9">
        <v>76</v>
      </c>
      <c r="J77" s="9">
        <v>9.7467500000000005</v>
      </c>
      <c r="M77" s="107">
        <v>76</v>
      </c>
      <c r="N77" s="107">
        <v>9.8080800000000004</v>
      </c>
      <c r="P77" s="107">
        <v>76</v>
      </c>
      <c r="Q77" s="107">
        <v>9.6814999999999998</v>
      </c>
    </row>
    <row r="78" spans="3:17">
      <c r="C78" s="9">
        <v>77</v>
      </c>
      <c r="D78" s="9">
        <v>9.6553000000000004</v>
      </c>
      <c r="F78" s="9">
        <v>77</v>
      </c>
      <c r="G78" s="9">
        <v>9.7467900000000007</v>
      </c>
      <c r="I78" s="9">
        <v>77</v>
      </c>
      <c r="J78" s="9">
        <v>9.7476199999999995</v>
      </c>
      <c r="M78" s="107">
        <v>77</v>
      </c>
      <c r="N78" s="107">
        <v>9.8092799999999993</v>
      </c>
      <c r="P78" s="107">
        <v>77</v>
      </c>
      <c r="Q78" s="107">
        <v>9.6947200000000002</v>
      </c>
    </row>
    <row r="79" spans="3:17">
      <c r="C79" s="9">
        <v>78</v>
      </c>
      <c r="D79" s="9">
        <v>9.6546000000000003</v>
      </c>
      <c r="F79" s="9">
        <v>78</v>
      </c>
      <c r="G79" s="9">
        <v>9.7495499999999993</v>
      </c>
      <c r="I79" s="9">
        <v>78</v>
      </c>
      <c r="J79" s="9">
        <v>9.7464600000000008</v>
      </c>
      <c r="M79" s="107">
        <v>78</v>
      </c>
      <c r="N79" s="107">
        <v>9.8102900000000002</v>
      </c>
      <c r="P79" s="107">
        <v>78</v>
      </c>
      <c r="Q79" s="107">
        <v>9.70594</v>
      </c>
    </row>
    <row r="80" spans="3:17">
      <c r="C80" s="9">
        <v>79</v>
      </c>
      <c r="D80" s="9">
        <v>9.6547000000000001</v>
      </c>
      <c r="F80" s="9">
        <v>79</v>
      </c>
      <c r="G80" s="9">
        <v>9.7521500000000003</v>
      </c>
      <c r="I80" s="9">
        <v>79</v>
      </c>
      <c r="J80" s="9">
        <v>9.7483299999999993</v>
      </c>
      <c r="M80" s="107">
        <v>79</v>
      </c>
      <c r="N80" s="107">
        <v>9.8096599999999992</v>
      </c>
      <c r="P80" s="107">
        <v>79</v>
      </c>
      <c r="Q80" s="107">
        <v>9.7130399999999995</v>
      </c>
    </row>
    <row r="81" spans="3:17">
      <c r="C81" s="9">
        <v>80</v>
      </c>
      <c r="D81" s="9">
        <v>9.6552299999999995</v>
      </c>
      <c r="F81" s="9">
        <v>80</v>
      </c>
      <c r="G81" s="9">
        <v>9.7547800000000002</v>
      </c>
      <c r="I81" s="9">
        <v>80</v>
      </c>
      <c r="J81" s="9">
        <v>9.7499800000000008</v>
      </c>
      <c r="M81" s="107">
        <v>80</v>
      </c>
      <c r="N81" s="107">
        <v>9.8087300000000006</v>
      </c>
      <c r="P81" s="107">
        <v>80</v>
      </c>
      <c r="Q81" s="107">
        <v>9.7189300000000003</v>
      </c>
    </row>
    <row r="82" spans="3:17">
      <c r="C82" s="9">
        <v>81</v>
      </c>
      <c r="D82" s="9">
        <v>9.6559399999999993</v>
      </c>
      <c r="F82" s="9">
        <v>81</v>
      </c>
      <c r="G82" s="9">
        <v>9.7573399999999992</v>
      </c>
      <c r="I82" s="9">
        <v>81</v>
      </c>
      <c r="J82" s="9">
        <v>9.7532499999999995</v>
      </c>
      <c r="M82" s="107">
        <v>81</v>
      </c>
      <c r="N82" s="107">
        <v>9.8087199999999992</v>
      </c>
      <c r="P82" s="107">
        <v>81</v>
      </c>
      <c r="Q82" s="107">
        <v>9.7241400000000002</v>
      </c>
    </row>
    <row r="83" spans="3:17">
      <c r="C83" s="9">
        <v>82</v>
      </c>
      <c r="D83" s="9">
        <v>9.6560699999999997</v>
      </c>
      <c r="F83" s="9">
        <v>82</v>
      </c>
      <c r="G83" s="9">
        <v>9.7588000000000008</v>
      </c>
      <c r="I83" s="9">
        <v>82</v>
      </c>
      <c r="J83" s="9">
        <v>9.7544500000000003</v>
      </c>
      <c r="M83" s="107">
        <v>82</v>
      </c>
      <c r="N83" s="107">
        <v>9.8080099999999995</v>
      </c>
      <c r="P83" s="107">
        <v>82</v>
      </c>
      <c r="Q83" s="107">
        <v>9.7287400000000002</v>
      </c>
    </row>
    <row r="84" spans="3:17">
      <c r="C84" s="9">
        <v>83</v>
      </c>
      <c r="D84" s="9">
        <v>9.6556700000000006</v>
      </c>
      <c r="F84" s="9">
        <v>83</v>
      </c>
      <c r="G84" s="9">
        <v>9.7608999999999995</v>
      </c>
      <c r="I84" s="9">
        <v>83</v>
      </c>
      <c r="J84" s="9">
        <v>9.7556499999999993</v>
      </c>
      <c r="M84" s="107">
        <v>83</v>
      </c>
      <c r="N84" s="107">
        <v>9.80687</v>
      </c>
      <c r="P84" s="107">
        <v>83</v>
      </c>
      <c r="Q84" s="107">
        <v>9.7325800000000005</v>
      </c>
    </row>
    <row r="85" spans="3:17">
      <c r="C85" s="9">
        <v>84</v>
      </c>
      <c r="D85" s="9">
        <v>9.6547000000000001</v>
      </c>
      <c r="F85" s="9">
        <v>84</v>
      </c>
      <c r="G85" s="9">
        <v>9.7617700000000003</v>
      </c>
      <c r="I85" s="9">
        <v>84</v>
      </c>
      <c r="J85" s="9">
        <v>9.7549899999999994</v>
      </c>
      <c r="M85" s="107">
        <v>84</v>
      </c>
      <c r="N85" s="107">
        <v>9.8079199999999993</v>
      </c>
      <c r="P85" s="107">
        <v>84</v>
      </c>
      <c r="Q85" s="107">
        <v>9.7366899999999994</v>
      </c>
    </row>
    <row r="86" spans="3:17">
      <c r="C86" s="9">
        <v>85</v>
      </c>
      <c r="D86" s="9">
        <v>9.6540800000000004</v>
      </c>
      <c r="F86" s="9">
        <v>85</v>
      </c>
      <c r="G86" s="9">
        <v>9.7619399999999992</v>
      </c>
      <c r="I86" s="9">
        <v>85</v>
      </c>
      <c r="J86" s="9">
        <v>9.7554499999999997</v>
      </c>
      <c r="M86" s="107">
        <v>85</v>
      </c>
      <c r="N86" s="107">
        <v>9.8091200000000001</v>
      </c>
      <c r="P86" s="107">
        <v>85</v>
      </c>
      <c r="Q86" s="107">
        <v>9.7390899999999991</v>
      </c>
    </row>
    <row r="87" spans="3:17">
      <c r="C87" s="9">
        <v>86</v>
      </c>
      <c r="D87" s="9">
        <v>9.6535299999999999</v>
      </c>
      <c r="F87" s="9">
        <v>86</v>
      </c>
      <c r="G87" s="9">
        <v>9.7614900000000002</v>
      </c>
      <c r="I87" s="9">
        <v>86</v>
      </c>
      <c r="J87" s="9">
        <v>9.7542799999999996</v>
      </c>
      <c r="M87" s="107">
        <v>86</v>
      </c>
      <c r="N87" s="107">
        <v>9.8096999999999994</v>
      </c>
      <c r="P87" s="107">
        <v>86</v>
      </c>
      <c r="Q87" s="107">
        <v>9.7422000000000004</v>
      </c>
    </row>
    <row r="88" spans="3:17">
      <c r="C88" s="9">
        <v>87</v>
      </c>
      <c r="D88" s="9">
        <v>9.6536299999999997</v>
      </c>
      <c r="F88" s="9">
        <v>87</v>
      </c>
      <c r="G88" s="9">
        <v>9.7613699999999994</v>
      </c>
      <c r="I88" s="9">
        <v>87</v>
      </c>
      <c r="J88" s="9">
        <v>9.7546800000000005</v>
      </c>
      <c r="M88" s="107">
        <v>87</v>
      </c>
      <c r="N88" s="107">
        <v>9.8098799999999997</v>
      </c>
      <c r="P88" s="107">
        <v>87</v>
      </c>
      <c r="Q88" s="107">
        <v>9.7455800000000004</v>
      </c>
    </row>
    <row r="89" spans="3:17">
      <c r="C89" s="9">
        <v>88</v>
      </c>
      <c r="D89" s="9">
        <v>9.6530900000000006</v>
      </c>
      <c r="F89" s="9">
        <v>88</v>
      </c>
      <c r="G89" s="9">
        <v>9.7613500000000002</v>
      </c>
      <c r="I89" s="9">
        <v>88</v>
      </c>
      <c r="J89" s="9">
        <v>9.7552400000000006</v>
      </c>
      <c r="M89" s="107">
        <v>88</v>
      </c>
      <c r="N89" s="107">
        <v>9.8091399999999993</v>
      </c>
      <c r="P89" s="107">
        <v>88</v>
      </c>
      <c r="Q89" s="107">
        <v>9.7487300000000001</v>
      </c>
    </row>
    <row r="90" spans="3:17">
      <c r="C90" s="9">
        <v>89</v>
      </c>
      <c r="D90" s="9">
        <v>9.6540400000000002</v>
      </c>
      <c r="F90" s="9">
        <v>89</v>
      </c>
      <c r="G90" s="9">
        <v>9.7637999999999998</v>
      </c>
      <c r="I90" s="9">
        <v>89</v>
      </c>
      <c r="J90" s="9">
        <v>9.7580399999999994</v>
      </c>
      <c r="M90" s="107">
        <v>89</v>
      </c>
      <c r="N90" s="107">
        <v>9.8078400000000006</v>
      </c>
      <c r="P90" s="107">
        <v>89</v>
      </c>
      <c r="Q90" s="107">
        <v>9.7514299999999992</v>
      </c>
    </row>
    <row r="91" spans="3:17">
      <c r="C91" s="9">
        <v>90</v>
      </c>
      <c r="D91" s="9">
        <v>9.6553500000000003</v>
      </c>
      <c r="F91" s="9">
        <v>90</v>
      </c>
      <c r="G91" s="9">
        <v>9.7663799999999998</v>
      </c>
      <c r="I91" s="9">
        <v>90</v>
      </c>
      <c r="J91" s="9">
        <v>9.7586499999999994</v>
      </c>
      <c r="M91" s="107">
        <v>90</v>
      </c>
      <c r="N91" s="107">
        <v>9.80762</v>
      </c>
      <c r="P91" s="107">
        <v>90</v>
      </c>
      <c r="Q91" s="107">
        <v>9.7553099999999997</v>
      </c>
    </row>
    <row r="92" spans="3:17">
      <c r="C92" s="9">
        <v>91</v>
      </c>
      <c r="D92" s="9">
        <v>9.6564599999999992</v>
      </c>
      <c r="F92" s="9">
        <v>91</v>
      </c>
      <c r="G92" s="9">
        <v>9.7684099999999994</v>
      </c>
      <c r="I92" s="9">
        <v>91</v>
      </c>
      <c r="J92" s="9">
        <v>9.7588299999999997</v>
      </c>
      <c r="M92" s="107">
        <v>91</v>
      </c>
      <c r="N92" s="107">
        <v>9.8056599999999996</v>
      </c>
      <c r="P92" s="107">
        <v>91</v>
      </c>
      <c r="Q92" s="107">
        <v>9.7569900000000001</v>
      </c>
    </row>
    <row r="93" spans="3:17">
      <c r="C93" s="9">
        <v>92</v>
      </c>
      <c r="D93" s="9">
        <v>9.6563300000000005</v>
      </c>
      <c r="F93" s="9">
        <v>92</v>
      </c>
      <c r="G93" s="9">
        <v>9.7690199999999994</v>
      </c>
      <c r="I93" s="9">
        <v>92</v>
      </c>
      <c r="J93" s="9">
        <v>9.75854</v>
      </c>
      <c r="M93" s="107">
        <v>92</v>
      </c>
      <c r="N93" s="107">
        <v>9.8050200000000007</v>
      </c>
      <c r="P93" s="107">
        <v>92</v>
      </c>
      <c r="Q93" s="107">
        <v>9.7585899999999999</v>
      </c>
    </row>
    <row r="94" spans="3:17">
      <c r="C94" s="9">
        <v>93</v>
      </c>
      <c r="D94" s="9">
        <v>9.6577099999999998</v>
      </c>
      <c r="F94" s="9">
        <v>93</v>
      </c>
      <c r="G94" s="9">
        <v>9.7706300000000006</v>
      </c>
      <c r="I94" s="9">
        <v>93</v>
      </c>
      <c r="J94" s="9">
        <v>9.7580299999999998</v>
      </c>
      <c r="M94" s="107">
        <v>93</v>
      </c>
      <c r="N94" s="107">
        <v>9.8069900000000008</v>
      </c>
      <c r="P94" s="107">
        <v>93</v>
      </c>
      <c r="Q94" s="107">
        <v>9.7593399999999999</v>
      </c>
    </row>
    <row r="95" spans="3:17">
      <c r="C95" s="9">
        <v>94</v>
      </c>
      <c r="D95" s="9">
        <v>9.6588399999999996</v>
      </c>
      <c r="F95" s="9">
        <v>94</v>
      </c>
      <c r="G95" s="9">
        <v>9.7709799999999998</v>
      </c>
      <c r="I95" s="9">
        <v>94</v>
      </c>
      <c r="J95" s="9">
        <v>9.7558199999999999</v>
      </c>
      <c r="M95" s="107">
        <v>94</v>
      </c>
      <c r="N95" s="107">
        <v>9.8086900000000004</v>
      </c>
      <c r="P95" s="107">
        <v>94</v>
      </c>
      <c r="Q95" s="107">
        <v>9.7593599999999991</v>
      </c>
    </row>
    <row r="96" spans="3:17">
      <c r="C96" s="9">
        <v>95</v>
      </c>
      <c r="D96" s="9">
        <v>9.6569000000000003</v>
      </c>
      <c r="F96" s="9">
        <v>95</v>
      </c>
      <c r="G96" s="9">
        <v>9.7707499999999996</v>
      </c>
      <c r="I96" s="9">
        <v>95</v>
      </c>
      <c r="J96" s="9">
        <v>9.7548200000000005</v>
      </c>
      <c r="M96" s="107">
        <v>95</v>
      </c>
      <c r="N96" s="107">
        <v>9.8081099999999992</v>
      </c>
      <c r="P96" s="107">
        <v>95</v>
      </c>
      <c r="Q96" s="107">
        <v>9.7596299999999996</v>
      </c>
    </row>
    <row r="97" spans="3:17">
      <c r="C97" s="9">
        <v>96</v>
      </c>
      <c r="D97" s="9">
        <v>9.6548400000000001</v>
      </c>
      <c r="F97" s="9">
        <v>96</v>
      </c>
      <c r="G97" s="9">
        <v>9.7706</v>
      </c>
      <c r="I97" s="9">
        <v>96</v>
      </c>
      <c r="J97" s="9">
        <v>9.7550899999999992</v>
      </c>
      <c r="M97" s="107">
        <v>96</v>
      </c>
      <c r="N97" s="107">
        <v>9.8089300000000001</v>
      </c>
      <c r="P97" s="107">
        <v>96</v>
      </c>
      <c r="Q97" s="107">
        <v>9.76098</v>
      </c>
    </row>
    <row r="98" spans="3:17">
      <c r="C98" s="9">
        <v>97</v>
      </c>
      <c r="D98" s="9">
        <v>9.65442</v>
      </c>
      <c r="F98" s="9">
        <v>97</v>
      </c>
      <c r="G98" s="9">
        <v>9.7708499999999994</v>
      </c>
      <c r="I98" s="9">
        <v>97</v>
      </c>
      <c r="J98" s="9">
        <v>9.7565000000000008</v>
      </c>
      <c r="M98" s="107">
        <v>97</v>
      </c>
      <c r="N98" s="107">
        <v>9.8087199999999992</v>
      </c>
      <c r="P98" s="107">
        <v>97</v>
      </c>
      <c r="Q98" s="107">
        <v>9.7623499999999996</v>
      </c>
    </row>
    <row r="99" spans="3:17">
      <c r="C99" s="9">
        <v>98</v>
      </c>
      <c r="D99" s="9">
        <v>9.6537799999999994</v>
      </c>
      <c r="F99" s="9">
        <v>98</v>
      </c>
      <c r="G99" s="9">
        <v>9.7704900000000006</v>
      </c>
      <c r="I99" s="9">
        <v>98</v>
      </c>
      <c r="J99" s="9">
        <v>9.7571899999999996</v>
      </c>
      <c r="M99" s="107">
        <v>98</v>
      </c>
      <c r="N99" s="107">
        <v>9.8083299999999998</v>
      </c>
      <c r="P99" s="107">
        <v>98</v>
      </c>
      <c r="Q99" s="107">
        <v>9.7624499999999994</v>
      </c>
    </row>
    <row r="100" spans="3:17">
      <c r="C100" s="9">
        <v>99</v>
      </c>
      <c r="D100" s="9">
        <v>9.6514000000000006</v>
      </c>
      <c r="F100" s="9">
        <v>99</v>
      </c>
      <c r="G100" s="9">
        <v>9.7702299999999997</v>
      </c>
      <c r="I100" s="9">
        <v>99</v>
      </c>
      <c r="J100" s="9">
        <v>9.7583599999999997</v>
      </c>
      <c r="M100" s="107">
        <v>99</v>
      </c>
      <c r="N100" s="107">
        <v>9.8064400000000003</v>
      </c>
      <c r="P100" s="107">
        <v>99</v>
      </c>
      <c r="Q100" s="107">
        <v>9.7639200000000006</v>
      </c>
    </row>
    <row r="101" spans="3:17">
      <c r="C101" s="9">
        <v>100</v>
      </c>
      <c r="D101" s="9">
        <v>9.6520299999999999</v>
      </c>
      <c r="F101" s="9">
        <v>100</v>
      </c>
      <c r="G101" s="9">
        <v>9.77013</v>
      </c>
      <c r="I101" s="9">
        <v>100</v>
      </c>
      <c r="J101" s="9">
        <v>9.7594999999999992</v>
      </c>
      <c r="M101" s="107">
        <v>100</v>
      </c>
      <c r="N101" s="107">
        <v>9.8061600000000002</v>
      </c>
      <c r="P101" s="107">
        <v>100</v>
      </c>
      <c r="Q101" s="107">
        <v>9.7643799999999992</v>
      </c>
    </row>
    <row r="102" spans="3:17">
      <c r="C102" s="9">
        <v>101</v>
      </c>
      <c r="D102" s="9">
        <v>9.6539999999999999</v>
      </c>
      <c r="F102" s="9">
        <v>101</v>
      </c>
      <c r="G102" s="9">
        <v>9.77074</v>
      </c>
      <c r="I102" s="9">
        <v>101</v>
      </c>
      <c r="J102" s="9">
        <v>9.76004</v>
      </c>
      <c r="M102" s="107">
        <v>101</v>
      </c>
      <c r="N102" s="107">
        <v>9.8063099999999999</v>
      </c>
      <c r="P102" s="107">
        <v>101</v>
      </c>
      <c r="Q102" s="107">
        <v>9.7648499999999991</v>
      </c>
    </row>
    <row r="103" spans="3:17">
      <c r="C103" s="9">
        <v>102</v>
      </c>
      <c r="D103" s="9">
        <v>9.6550100000000008</v>
      </c>
      <c r="F103" s="9">
        <v>102</v>
      </c>
      <c r="G103" s="9">
        <v>9.7722099999999994</v>
      </c>
      <c r="I103" s="9">
        <v>102</v>
      </c>
      <c r="J103" s="9">
        <v>9.7607199999999992</v>
      </c>
      <c r="M103" s="107">
        <v>102</v>
      </c>
      <c r="N103" s="107">
        <v>9.8067399999999996</v>
      </c>
      <c r="P103" s="107">
        <v>102</v>
      </c>
      <c r="Q103" s="107">
        <v>9.7646300000000004</v>
      </c>
    </row>
    <row r="104" spans="3:17">
      <c r="C104" s="9">
        <v>103</v>
      </c>
      <c r="D104" s="9">
        <v>9.6560900000000007</v>
      </c>
      <c r="F104" s="9">
        <v>103</v>
      </c>
      <c r="G104" s="9">
        <v>9.7732500000000009</v>
      </c>
      <c r="I104" s="9">
        <v>103</v>
      </c>
      <c r="J104" s="9">
        <v>9.7622699999999991</v>
      </c>
      <c r="M104" s="107">
        <v>103</v>
      </c>
      <c r="N104" s="107">
        <v>9.8070199999999996</v>
      </c>
      <c r="P104" s="107">
        <v>103</v>
      </c>
      <c r="Q104" s="107">
        <v>9.76633</v>
      </c>
    </row>
    <row r="105" spans="3:17">
      <c r="C105" s="9">
        <v>104</v>
      </c>
      <c r="D105" s="9">
        <v>9.6576900000000006</v>
      </c>
      <c r="F105" s="9">
        <v>104</v>
      </c>
      <c r="G105" s="9">
        <v>9.7728999999999999</v>
      </c>
      <c r="I105" s="9">
        <v>104</v>
      </c>
      <c r="J105" s="9">
        <v>9.7633700000000001</v>
      </c>
      <c r="M105" s="107">
        <v>104</v>
      </c>
      <c r="N105" s="107">
        <v>9.8073300000000003</v>
      </c>
      <c r="P105" s="107">
        <v>104</v>
      </c>
      <c r="Q105" s="107">
        <v>9.7669599999999992</v>
      </c>
    </row>
    <row r="106" spans="3:17">
      <c r="C106" s="9">
        <v>105</v>
      </c>
      <c r="D106" s="9">
        <v>9.6576400000000007</v>
      </c>
      <c r="F106" s="9">
        <v>105</v>
      </c>
      <c r="G106" s="9">
        <v>9.7728000000000002</v>
      </c>
      <c r="I106" s="9">
        <v>105</v>
      </c>
      <c r="J106" s="9">
        <v>9.7640700000000002</v>
      </c>
      <c r="M106" s="107">
        <v>105</v>
      </c>
      <c r="N106" s="107">
        <v>9.8065599999999993</v>
      </c>
      <c r="P106" s="107">
        <v>105</v>
      </c>
      <c r="Q106" s="107">
        <v>9.7681299999999993</v>
      </c>
    </row>
    <row r="107" spans="3:17">
      <c r="C107" s="9">
        <v>106</v>
      </c>
      <c r="D107" s="9">
        <v>9.6574000000000009</v>
      </c>
      <c r="F107" s="9">
        <v>106</v>
      </c>
      <c r="G107" s="9">
        <v>9.7725299999999997</v>
      </c>
      <c r="I107" s="9">
        <v>106</v>
      </c>
      <c r="J107" s="9">
        <v>9.7635400000000008</v>
      </c>
      <c r="M107" s="107">
        <v>106</v>
      </c>
      <c r="N107" s="107">
        <v>9.8062199999999997</v>
      </c>
      <c r="P107" s="107">
        <v>106</v>
      </c>
      <c r="Q107" s="107">
        <v>9.7682500000000001</v>
      </c>
    </row>
    <row r="108" spans="3:17">
      <c r="C108" s="9">
        <v>107</v>
      </c>
      <c r="D108" s="9">
        <v>9.6575399999999991</v>
      </c>
      <c r="F108" s="9">
        <v>107</v>
      </c>
      <c r="G108" s="9">
        <v>9.7721499999999999</v>
      </c>
      <c r="I108" s="9">
        <v>107</v>
      </c>
      <c r="J108" s="9">
        <v>9.7617799999999999</v>
      </c>
      <c r="M108" s="107">
        <v>107</v>
      </c>
      <c r="N108" s="107">
        <v>9.8065499999999997</v>
      </c>
      <c r="P108" s="107">
        <v>107</v>
      </c>
      <c r="Q108" s="107">
        <v>9.7687500000000007</v>
      </c>
    </row>
    <row r="109" spans="3:17">
      <c r="C109" s="9">
        <v>108</v>
      </c>
      <c r="D109" s="9">
        <v>9.6569800000000008</v>
      </c>
      <c r="F109" s="9">
        <v>108</v>
      </c>
      <c r="G109" s="9">
        <v>9.7712699999999995</v>
      </c>
      <c r="I109" s="9">
        <v>108</v>
      </c>
      <c r="J109" s="9">
        <v>9.7596100000000003</v>
      </c>
      <c r="M109" s="107">
        <v>108</v>
      </c>
      <c r="N109" s="107">
        <v>9.8063900000000004</v>
      </c>
      <c r="P109" s="107">
        <v>108</v>
      </c>
      <c r="Q109" s="107">
        <v>9.7683999999999997</v>
      </c>
    </row>
    <row r="110" spans="3:17">
      <c r="C110" s="9">
        <v>109</v>
      </c>
      <c r="D110" s="9">
        <v>9.6567900000000009</v>
      </c>
      <c r="F110" s="9">
        <v>109</v>
      </c>
      <c r="G110" s="9">
        <v>9.7707700000000006</v>
      </c>
      <c r="I110" s="9">
        <v>109</v>
      </c>
      <c r="J110" s="9">
        <v>9.7572200000000002</v>
      </c>
      <c r="M110" s="107">
        <v>109</v>
      </c>
      <c r="N110" s="107">
        <v>9.80823</v>
      </c>
      <c r="P110" s="107">
        <v>109</v>
      </c>
      <c r="Q110" s="107">
        <v>9.7682500000000001</v>
      </c>
    </row>
    <row r="111" spans="3:17">
      <c r="C111" s="9">
        <v>110</v>
      </c>
      <c r="D111" s="9">
        <v>9.6565100000000008</v>
      </c>
      <c r="F111" s="9">
        <v>110</v>
      </c>
      <c r="G111" s="9">
        <v>9.7702200000000001</v>
      </c>
      <c r="I111" s="9">
        <v>110</v>
      </c>
      <c r="J111" s="9">
        <v>9.7565000000000008</v>
      </c>
      <c r="M111" s="107">
        <v>110</v>
      </c>
      <c r="N111" s="107">
        <v>9.8091399999999993</v>
      </c>
      <c r="P111" s="107">
        <v>110</v>
      </c>
      <c r="Q111" s="107">
        <v>9.7680000000000007</v>
      </c>
    </row>
    <row r="112" spans="3:17">
      <c r="C112" s="9">
        <v>111</v>
      </c>
      <c r="D112" s="9">
        <v>9.657</v>
      </c>
      <c r="F112" s="9">
        <v>111</v>
      </c>
      <c r="G112" s="9">
        <v>9.7707700000000006</v>
      </c>
      <c r="I112" s="9">
        <v>111</v>
      </c>
      <c r="J112" s="9">
        <v>9.7571200000000005</v>
      </c>
      <c r="M112" s="107">
        <v>111</v>
      </c>
      <c r="N112" s="107">
        <v>9.8096200000000007</v>
      </c>
      <c r="P112" s="107">
        <v>111</v>
      </c>
      <c r="Q112" s="107">
        <v>9.7690099999999997</v>
      </c>
    </row>
    <row r="113" spans="3:17">
      <c r="C113" s="9">
        <v>112</v>
      </c>
      <c r="D113" s="9">
        <v>9.6558100000000007</v>
      </c>
      <c r="F113" s="9">
        <v>112</v>
      </c>
      <c r="G113" s="9">
        <v>9.7708700000000004</v>
      </c>
      <c r="I113" s="9">
        <v>112</v>
      </c>
      <c r="J113" s="9">
        <v>9.7574299999999994</v>
      </c>
      <c r="M113" s="107">
        <v>112</v>
      </c>
      <c r="N113" s="107">
        <v>9.8087900000000001</v>
      </c>
      <c r="P113" s="107">
        <v>112</v>
      </c>
      <c r="Q113" s="107">
        <v>9.7702200000000001</v>
      </c>
    </row>
    <row r="114" spans="3:17">
      <c r="C114" s="9">
        <v>113</v>
      </c>
      <c r="D114" s="9">
        <v>9.6553400000000007</v>
      </c>
      <c r="F114" s="9">
        <v>113</v>
      </c>
      <c r="G114" s="9">
        <v>9.7700600000000009</v>
      </c>
      <c r="I114" s="9">
        <v>113</v>
      </c>
      <c r="J114" s="9">
        <v>9.7591199999999994</v>
      </c>
      <c r="M114" s="107">
        <v>113</v>
      </c>
      <c r="N114" s="107">
        <v>9.8088499999999996</v>
      </c>
      <c r="P114" s="107">
        <v>113</v>
      </c>
      <c r="Q114" s="107">
        <v>9.7709100000000007</v>
      </c>
    </row>
    <row r="115" spans="3:17">
      <c r="C115" s="9">
        <v>114</v>
      </c>
      <c r="D115" s="9">
        <v>9.6551399999999994</v>
      </c>
      <c r="F115" s="9">
        <v>114</v>
      </c>
      <c r="G115" s="9">
        <v>9.7696799999999993</v>
      </c>
      <c r="I115" s="9">
        <v>114</v>
      </c>
      <c r="J115" s="9">
        <v>9.7607999999999997</v>
      </c>
      <c r="M115" s="107">
        <v>114</v>
      </c>
      <c r="N115" s="107">
        <v>9.8070000000000004</v>
      </c>
      <c r="P115" s="107">
        <v>114</v>
      </c>
      <c r="Q115" s="107">
        <v>9.77088</v>
      </c>
    </row>
    <row r="116" spans="3:17">
      <c r="C116" s="9">
        <v>115</v>
      </c>
      <c r="D116" s="9">
        <v>9.6563599999999994</v>
      </c>
      <c r="F116" s="9">
        <v>115</v>
      </c>
      <c r="G116" s="9">
        <v>9.7712299999999992</v>
      </c>
      <c r="I116" s="9">
        <v>115</v>
      </c>
      <c r="J116" s="9">
        <v>9.7603600000000004</v>
      </c>
      <c r="M116" s="107">
        <v>115</v>
      </c>
      <c r="N116" s="107">
        <v>9.8063500000000001</v>
      </c>
      <c r="P116" s="107">
        <v>115</v>
      </c>
      <c r="Q116" s="107">
        <v>9.77182</v>
      </c>
    </row>
    <row r="117" spans="3:17">
      <c r="C117" s="9">
        <v>116</v>
      </c>
      <c r="D117" s="9">
        <v>9.6564899999999998</v>
      </c>
      <c r="F117" s="9">
        <v>116</v>
      </c>
      <c r="G117" s="9">
        <v>9.7722099999999994</v>
      </c>
      <c r="I117" s="9">
        <v>116</v>
      </c>
      <c r="J117" s="9">
        <v>9.7598400000000005</v>
      </c>
      <c r="M117" s="107">
        <v>116</v>
      </c>
      <c r="N117" s="107">
        <v>9.8060600000000004</v>
      </c>
      <c r="P117" s="107">
        <v>116</v>
      </c>
      <c r="Q117" s="107">
        <v>9.7727799999999991</v>
      </c>
    </row>
    <row r="118" spans="3:17">
      <c r="C118" s="9">
        <v>117</v>
      </c>
      <c r="D118" s="9">
        <v>9.6576599999999999</v>
      </c>
      <c r="F118" s="9">
        <v>117</v>
      </c>
      <c r="G118" s="9">
        <v>9.7714599999999994</v>
      </c>
      <c r="I118" s="9">
        <v>117</v>
      </c>
      <c r="J118" s="9">
        <v>9.7590699999999995</v>
      </c>
      <c r="M118" s="107">
        <v>117</v>
      </c>
      <c r="N118" s="107">
        <v>9.8065099999999994</v>
      </c>
      <c r="P118" s="107">
        <v>117</v>
      </c>
      <c r="Q118" s="107">
        <v>9.7735699999999994</v>
      </c>
    </row>
    <row r="119" spans="3:17">
      <c r="C119" s="9">
        <v>118</v>
      </c>
      <c r="D119" s="9">
        <v>9.6577800000000007</v>
      </c>
      <c r="F119" s="9">
        <v>118</v>
      </c>
      <c r="G119" s="9">
        <v>9.7718100000000003</v>
      </c>
      <c r="I119" s="9">
        <v>118</v>
      </c>
      <c r="J119" s="9">
        <v>9.7594200000000004</v>
      </c>
      <c r="M119" s="107">
        <v>118</v>
      </c>
      <c r="N119" s="107">
        <v>9.8067399999999996</v>
      </c>
      <c r="P119" s="107">
        <v>118</v>
      </c>
      <c r="Q119" s="107">
        <v>9.7738700000000005</v>
      </c>
    </row>
    <row r="120" spans="3:17">
      <c r="C120" s="9">
        <v>119</v>
      </c>
      <c r="D120" s="9">
        <v>9.6572700000000005</v>
      </c>
      <c r="F120" s="9">
        <v>119</v>
      </c>
      <c r="G120" s="9">
        <v>9.7728099999999998</v>
      </c>
      <c r="I120" s="9">
        <v>119</v>
      </c>
      <c r="J120" s="9">
        <v>9.7612699999999997</v>
      </c>
      <c r="M120" s="107">
        <v>119</v>
      </c>
      <c r="N120" s="107">
        <v>9.8073300000000003</v>
      </c>
      <c r="P120" s="107">
        <v>119</v>
      </c>
      <c r="Q120" s="107">
        <v>9.7749699999999997</v>
      </c>
    </row>
    <row r="121" spans="3:17">
      <c r="C121" s="9">
        <v>120</v>
      </c>
      <c r="D121" s="9">
        <v>9.6568400000000008</v>
      </c>
      <c r="F121" s="9">
        <v>120</v>
      </c>
      <c r="G121" s="9">
        <v>9.7736300000000007</v>
      </c>
      <c r="I121" s="9">
        <v>120</v>
      </c>
      <c r="J121" s="9">
        <v>9.7624499999999994</v>
      </c>
      <c r="M121" s="107">
        <v>120</v>
      </c>
      <c r="N121" s="107">
        <v>9.8082200000000004</v>
      </c>
      <c r="P121" s="107">
        <v>120</v>
      </c>
      <c r="Q121" s="107">
        <v>9.7740100000000005</v>
      </c>
    </row>
    <row r="122" spans="3:17">
      <c r="C122" s="9">
        <v>121</v>
      </c>
      <c r="D122" s="9">
        <v>9.6556899999999999</v>
      </c>
      <c r="F122" s="9">
        <v>121</v>
      </c>
      <c r="G122" s="9">
        <v>9.7736099999999997</v>
      </c>
      <c r="I122" s="9">
        <v>121</v>
      </c>
      <c r="J122" s="9">
        <v>9.7633299999999998</v>
      </c>
      <c r="M122" s="107">
        <v>121</v>
      </c>
      <c r="N122" s="107">
        <v>9.8080999999999996</v>
      </c>
      <c r="P122" s="107">
        <v>121</v>
      </c>
      <c r="Q122" s="107">
        <v>9.7726000000000006</v>
      </c>
    </row>
    <row r="123" spans="3:17">
      <c r="C123" s="9">
        <v>122</v>
      </c>
      <c r="D123" s="9">
        <v>9.6552000000000007</v>
      </c>
      <c r="F123" s="9">
        <v>122</v>
      </c>
      <c r="G123" s="9">
        <v>9.7736300000000007</v>
      </c>
      <c r="I123" s="9">
        <v>122</v>
      </c>
      <c r="J123" s="9">
        <v>9.76342</v>
      </c>
      <c r="M123" s="107">
        <v>122</v>
      </c>
      <c r="N123" s="107">
        <v>9.8076799999999995</v>
      </c>
      <c r="P123" s="107">
        <v>122</v>
      </c>
      <c r="Q123" s="107">
        <v>9.7720000000000002</v>
      </c>
    </row>
    <row r="124" spans="3:17">
      <c r="C124" s="9">
        <v>123</v>
      </c>
      <c r="D124" s="9">
        <v>9.6559299999999997</v>
      </c>
      <c r="F124" s="9">
        <v>123</v>
      </c>
      <c r="G124" s="9">
        <v>9.7742400000000007</v>
      </c>
      <c r="I124" s="9">
        <v>123</v>
      </c>
      <c r="J124" s="9">
        <v>9.7614400000000003</v>
      </c>
      <c r="M124" s="107">
        <v>123</v>
      </c>
      <c r="N124" s="107">
        <v>9.8061000000000007</v>
      </c>
      <c r="P124" s="107">
        <v>123</v>
      </c>
      <c r="Q124" s="107">
        <v>9.7715899999999998</v>
      </c>
    </row>
    <row r="125" spans="3:17">
      <c r="C125" s="9">
        <v>124</v>
      </c>
      <c r="D125" s="9">
        <v>9.6557999999999993</v>
      </c>
      <c r="F125" s="9">
        <v>124</v>
      </c>
      <c r="G125" s="9">
        <v>9.7749400000000009</v>
      </c>
      <c r="I125" s="9">
        <v>124</v>
      </c>
      <c r="J125" s="9">
        <v>9.7585099999999994</v>
      </c>
      <c r="M125" s="107">
        <v>124</v>
      </c>
      <c r="N125" s="107">
        <v>9.8055599999999998</v>
      </c>
      <c r="P125" s="107">
        <v>124</v>
      </c>
      <c r="Q125" s="107">
        <v>9.7721499999999999</v>
      </c>
    </row>
    <row r="126" spans="3:17">
      <c r="C126" s="9">
        <v>125</v>
      </c>
      <c r="D126" s="9">
        <v>9.6559299999999997</v>
      </c>
      <c r="F126" s="9">
        <v>125</v>
      </c>
      <c r="G126" s="9">
        <v>9.7730999999999995</v>
      </c>
      <c r="I126" s="9">
        <v>125</v>
      </c>
      <c r="J126" s="9">
        <v>9.7571600000000007</v>
      </c>
      <c r="M126" s="107">
        <v>125</v>
      </c>
      <c r="N126" s="107">
        <v>9.8028200000000005</v>
      </c>
      <c r="P126" s="107">
        <v>125</v>
      </c>
      <c r="Q126" s="107">
        <v>9.7739100000000008</v>
      </c>
    </row>
    <row r="127" spans="3:17">
      <c r="C127" s="9">
        <v>126</v>
      </c>
      <c r="D127" s="9">
        <v>9.6567399999999992</v>
      </c>
      <c r="F127" s="9">
        <v>126</v>
      </c>
      <c r="G127" s="9">
        <v>9.7725000000000009</v>
      </c>
      <c r="I127" s="9">
        <v>126</v>
      </c>
      <c r="J127" s="9">
        <v>9.7571100000000008</v>
      </c>
      <c r="M127" s="107">
        <v>126</v>
      </c>
      <c r="N127" s="107">
        <v>9.8014600000000005</v>
      </c>
      <c r="P127" s="107">
        <v>126</v>
      </c>
      <c r="Q127" s="107">
        <v>9.7742599999999999</v>
      </c>
    </row>
    <row r="128" spans="3:17">
      <c r="C128" s="9">
        <v>127</v>
      </c>
      <c r="D128" s="9">
        <v>9.6580300000000001</v>
      </c>
      <c r="F128" s="9">
        <v>127</v>
      </c>
      <c r="G128" s="9">
        <v>9.7738999999999994</v>
      </c>
      <c r="I128" s="9">
        <v>127</v>
      </c>
      <c r="J128" s="9">
        <v>9.7592300000000005</v>
      </c>
      <c r="M128" s="107">
        <v>127</v>
      </c>
      <c r="N128" s="107">
        <v>9.8014399999999995</v>
      </c>
      <c r="P128" s="107">
        <v>127</v>
      </c>
      <c r="Q128" s="107">
        <v>9.7733799999999995</v>
      </c>
    </row>
    <row r="129" spans="3:17">
      <c r="C129" s="9">
        <v>128</v>
      </c>
      <c r="D129" s="9">
        <v>9.6582699999999999</v>
      </c>
      <c r="F129" s="9">
        <v>128</v>
      </c>
      <c r="G129" s="9">
        <v>9.7746200000000005</v>
      </c>
      <c r="I129" s="9">
        <v>128</v>
      </c>
      <c r="J129" s="9">
        <v>9.7624300000000002</v>
      </c>
      <c r="M129" s="107">
        <v>128</v>
      </c>
      <c r="N129" s="107">
        <v>9.8038900000000009</v>
      </c>
      <c r="P129" s="107">
        <v>128</v>
      </c>
      <c r="Q129" s="107">
        <v>9.7735099999999999</v>
      </c>
    </row>
    <row r="130" spans="3:17">
      <c r="C130" s="9">
        <v>129</v>
      </c>
      <c r="D130" s="9">
        <v>9.6598699999999997</v>
      </c>
      <c r="F130" s="9">
        <v>129</v>
      </c>
      <c r="G130" s="9">
        <v>9.7742900000000006</v>
      </c>
      <c r="I130" s="9">
        <v>129</v>
      </c>
      <c r="J130" s="9">
        <v>9.7630700000000008</v>
      </c>
      <c r="M130" s="107">
        <v>129</v>
      </c>
      <c r="N130" s="107">
        <v>9.8049499999999998</v>
      </c>
      <c r="P130" s="107">
        <v>129</v>
      </c>
      <c r="Q130" s="107">
        <v>9.7742000000000004</v>
      </c>
    </row>
    <row r="131" spans="3:17">
      <c r="C131" s="9">
        <v>130</v>
      </c>
      <c r="D131" s="9">
        <v>9.6596700000000002</v>
      </c>
      <c r="F131" s="9">
        <v>130</v>
      </c>
      <c r="G131" s="9">
        <v>9.7753899999999998</v>
      </c>
      <c r="I131" s="9">
        <v>130</v>
      </c>
      <c r="J131" s="9">
        <v>9.7621099999999998</v>
      </c>
      <c r="M131" s="107">
        <v>130</v>
      </c>
      <c r="N131" s="107">
        <v>9.8087499999999999</v>
      </c>
      <c r="P131" s="107">
        <v>130</v>
      </c>
      <c r="Q131" s="107">
        <v>9.7739799999999999</v>
      </c>
    </row>
    <row r="132" spans="3:17">
      <c r="C132" s="9">
        <v>131</v>
      </c>
      <c r="D132" s="9">
        <v>9.6584400000000006</v>
      </c>
      <c r="F132" s="9">
        <v>131</v>
      </c>
      <c r="G132" s="9">
        <v>9.7769899999999996</v>
      </c>
      <c r="I132" s="9">
        <v>131</v>
      </c>
      <c r="J132" s="9">
        <v>9.7612699999999997</v>
      </c>
      <c r="M132" s="107">
        <v>131</v>
      </c>
      <c r="N132" s="107">
        <v>9.8106299999999997</v>
      </c>
      <c r="P132" s="107">
        <v>131</v>
      </c>
      <c r="Q132" s="107">
        <v>9.7746700000000004</v>
      </c>
    </row>
    <row r="133" spans="3:17">
      <c r="C133" s="9">
        <v>132</v>
      </c>
      <c r="D133" s="9">
        <v>9.6570900000000002</v>
      </c>
      <c r="F133" s="9">
        <v>132</v>
      </c>
      <c r="G133" s="9">
        <v>9.7774400000000004</v>
      </c>
      <c r="I133" s="9">
        <v>132</v>
      </c>
      <c r="J133" s="9">
        <v>9.7593700000000005</v>
      </c>
      <c r="M133" s="107">
        <v>132</v>
      </c>
      <c r="N133" s="107">
        <v>9.8116500000000002</v>
      </c>
      <c r="P133" s="107">
        <v>132</v>
      </c>
      <c r="Q133" s="107">
        <v>9.7756799999999995</v>
      </c>
    </row>
    <row r="134" spans="3:17">
      <c r="C134" s="9">
        <v>133</v>
      </c>
      <c r="D134" s="9">
        <v>9.6564499999999995</v>
      </c>
      <c r="F134" s="9">
        <v>133</v>
      </c>
      <c r="G134" s="9">
        <v>9.7770399999999995</v>
      </c>
      <c r="I134" s="9">
        <v>133</v>
      </c>
      <c r="J134" s="9">
        <v>9.7572600000000005</v>
      </c>
      <c r="M134" s="107">
        <v>133</v>
      </c>
      <c r="N134" s="107">
        <v>9.8108699999999995</v>
      </c>
      <c r="P134" s="107">
        <v>133</v>
      </c>
      <c r="Q134" s="107">
        <v>9.77623</v>
      </c>
    </row>
    <row r="135" spans="3:17">
      <c r="C135" s="9">
        <v>134</v>
      </c>
      <c r="D135" s="9">
        <v>9.6558299999999999</v>
      </c>
      <c r="F135" s="9">
        <v>134</v>
      </c>
      <c r="G135" s="9">
        <v>9.7775999999999996</v>
      </c>
      <c r="I135" s="9">
        <v>134</v>
      </c>
      <c r="J135" s="9">
        <v>9.7583300000000008</v>
      </c>
      <c r="M135" s="107">
        <v>134</v>
      </c>
      <c r="N135" s="107">
        <v>9.8110599999999994</v>
      </c>
      <c r="P135" s="107">
        <v>134</v>
      </c>
      <c r="Q135" s="107">
        <v>9.7758599999999998</v>
      </c>
    </row>
    <row r="136" spans="3:17">
      <c r="C136" s="9">
        <v>135</v>
      </c>
      <c r="D136" s="9">
        <v>9.6560000000000006</v>
      </c>
      <c r="F136" s="9">
        <v>135</v>
      </c>
      <c r="G136" s="9">
        <v>9.7788199999999996</v>
      </c>
      <c r="I136" s="9">
        <v>135</v>
      </c>
      <c r="J136" s="9">
        <v>9.7609300000000001</v>
      </c>
      <c r="M136" s="107">
        <v>135</v>
      </c>
      <c r="N136" s="107">
        <v>9.8107199999999999</v>
      </c>
      <c r="P136" s="107">
        <v>135</v>
      </c>
      <c r="Q136" s="107">
        <v>9.7755100000000006</v>
      </c>
    </row>
    <row r="137" spans="3:17">
      <c r="C137" s="9">
        <v>136</v>
      </c>
      <c r="D137" s="9">
        <v>9.6560900000000007</v>
      </c>
      <c r="F137" s="9">
        <v>136</v>
      </c>
      <c r="G137" s="9">
        <v>9.7774099999999997</v>
      </c>
      <c r="I137" s="9">
        <v>136</v>
      </c>
      <c r="J137" s="9">
        <v>9.7613500000000002</v>
      </c>
      <c r="M137" s="107">
        <v>136</v>
      </c>
      <c r="N137" s="107">
        <v>9.8109999999999999</v>
      </c>
      <c r="P137" s="107">
        <v>136</v>
      </c>
      <c r="Q137" s="107">
        <v>9.7754600000000007</v>
      </c>
    </row>
    <row r="138" spans="3:17">
      <c r="C138" s="9">
        <v>137</v>
      </c>
      <c r="D138" s="9">
        <v>9.6562599999999996</v>
      </c>
      <c r="F138" s="9">
        <v>137</v>
      </c>
      <c r="G138" s="9">
        <v>9.7744199999999992</v>
      </c>
      <c r="I138" s="9">
        <v>137</v>
      </c>
      <c r="J138" s="9">
        <v>9.7620299999999993</v>
      </c>
      <c r="M138" s="107">
        <v>137</v>
      </c>
      <c r="N138" s="107">
        <v>9.8116099999999999</v>
      </c>
      <c r="P138" s="107">
        <v>137</v>
      </c>
      <c r="Q138" s="107">
        <v>9.7754499999999993</v>
      </c>
    </row>
    <row r="139" spans="3:17">
      <c r="C139" s="9">
        <v>138</v>
      </c>
      <c r="D139" s="9">
        <v>9.6566200000000002</v>
      </c>
      <c r="F139" s="9">
        <v>138</v>
      </c>
      <c r="G139" s="9">
        <v>9.7744199999999992</v>
      </c>
      <c r="I139" s="9">
        <v>138</v>
      </c>
      <c r="J139" s="9">
        <v>9.7613900000000005</v>
      </c>
      <c r="M139" s="107">
        <v>138</v>
      </c>
      <c r="N139" s="107">
        <v>9.8112200000000005</v>
      </c>
      <c r="P139" s="107">
        <v>138</v>
      </c>
      <c r="Q139" s="107">
        <v>9.7756600000000002</v>
      </c>
    </row>
    <row r="140" spans="3:17">
      <c r="C140" s="9">
        <v>139</v>
      </c>
      <c r="D140" s="9">
        <v>9.6567500000000006</v>
      </c>
      <c r="F140" s="9">
        <v>139</v>
      </c>
      <c r="G140" s="9">
        <v>9.7743300000000009</v>
      </c>
      <c r="I140" s="9">
        <v>139</v>
      </c>
      <c r="J140" s="9">
        <v>9.7609399999999997</v>
      </c>
      <c r="M140" s="107">
        <v>139</v>
      </c>
      <c r="N140" s="107">
        <v>9.8106899999999992</v>
      </c>
      <c r="P140" s="107">
        <v>139</v>
      </c>
      <c r="Q140" s="107">
        <v>9.7750199999999996</v>
      </c>
    </row>
    <row r="141" spans="3:17">
      <c r="C141" s="9">
        <v>140</v>
      </c>
      <c r="D141" s="9">
        <v>9.6566299999999998</v>
      </c>
      <c r="F141" s="9">
        <v>140</v>
      </c>
      <c r="G141" s="9">
        <v>9.7721300000000006</v>
      </c>
      <c r="I141" s="9">
        <v>140</v>
      </c>
      <c r="J141" s="9">
        <v>9.7598800000000008</v>
      </c>
      <c r="M141" s="107">
        <v>140</v>
      </c>
      <c r="N141" s="107">
        <v>9.8101599999999998</v>
      </c>
      <c r="P141" s="107">
        <v>140</v>
      </c>
      <c r="Q141" s="107">
        <v>9.7754600000000007</v>
      </c>
    </row>
    <row r="142" spans="3:17">
      <c r="C142" s="9">
        <v>141</v>
      </c>
      <c r="D142" s="9">
        <v>9.6571899999999999</v>
      </c>
      <c r="F142" s="9">
        <v>141</v>
      </c>
      <c r="G142" s="9">
        <v>9.7727000000000004</v>
      </c>
      <c r="I142" s="9">
        <v>141</v>
      </c>
      <c r="J142" s="9">
        <v>9.7599499999999999</v>
      </c>
      <c r="M142" s="107">
        <v>141</v>
      </c>
      <c r="N142" s="107">
        <v>9.8096099999999993</v>
      </c>
      <c r="P142" s="107">
        <v>141</v>
      </c>
      <c r="Q142" s="107">
        <v>9.7763899999999992</v>
      </c>
    </row>
    <row r="143" spans="3:17">
      <c r="C143" s="9">
        <v>142</v>
      </c>
      <c r="D143" s="9">
        <v>9.6579999999999995</v>
      </c>
      <c r="F143" s="9">
        <v>142</v>
      </c>
      <c r="G143" s="9">
        <v>9.7759</v>
      </c>
      <c r="I143" s="9">
        <v>142</v>
      </c>
      <c r="J143" s="9">
        <v>9.7602799999999998</v>
      </c>
      <c r="M143" s="107">
        <v>142</v>
      </c>
      <c r="N143" s="107">
        <v>9.8095400000000001</v>
      </c>
      <c r="P143" s="107">
        <v>142</v>
      </c>
      <c r="Q143" s="107">
        <v>9.7766300000000008</v>
      </c>
    </row>
    <row r="144" spans="3:17">
      <c r="C144" s="9">
        <v>143</v>
      </c>
      <c r="D144" s="9">
        <v>9.6588100000000008</v>
      </c>
      <c r="F144" s="9">
        <v>143</v>
      </c>
      <c r="G144" s="9">
        <v>9.7758099999999999</v>
      </c>
      <c r="I144" s="9">
        <v>143</v>
      </c>
      <c r="J144" s="9">
        <v>9.7609300000000001</v>
      </c>
      <c r="M144" s="107">
        <v>143</v>
      </c>
      <c r="N144" s="107">
        <v>9.8094400000000004</v>
      </c>
      <c r="P144" s="107">
        <v>143</v>
      </c>
      <c r="Q144" s="107">
        <v>9.7772600000000001</v>
      </c>
    </row>
    <row r="145" spans="3:17">
      <c r="C145" s="9">
        <v>144</v>
      </c>
      <c r="D145" s="9">
        <v>9.6588600000000007</v>
      </c>
      <c r="F145" s="9">
        <v>144</v>
      </c>
      <c r="G145" s="9">
        <v>9.7761800000000001</v>
      </c>
      <c r="I145" s="9">
        <v>144</v>
      </c>
      <c r="J145" s="9">
        <v>9.7611899999999991</v>
      </c>
      <c r="M145" s="107">
        <v>144</v>
      </c>
      <c r="N145" s="107">
        <v>9.8085000000000004</v>
      </c>
      <c r="P145" s="107">
        <v>144</v>
      </c>
      <c r="Q145" s="107">
        <v>9.7780199999999997</v>
      </c>
    </row>
    <row r="146" spans="3:17">
      <c r="C146" s="9">
        <v>145</v>
      </c>
      <c r="D146" s="9">
        <v>9.6593599999999995</v>
      </c>
      <c r="F146" s="9">
        <v>145</v>
      </c>
      <c r="G146" s="9">
        <v>9.77684</v>
      </c>
      <c r="I146" s="9">
        <v>145</v>
      </c>
      <c r="J146" s="9">
        <v>9.7615099999999995</v>
      </c>
      <c r="M146" s="107">
        <v>145</v>
      </c>
      <c r="N146" s="107">
        <v>9.8084000000000007</v>
      </c>
      <c r="P146" s="107">
        <v>145</v>
      </c>
      <c r="Q146" s="107">
        <v>9.7776999999999994</v>
      </c>
    </row>
    <row r="147" spans="3:17">
      <c r="C147" s="9">
        <v>146</v>
      </c>
      <c r="D147" s="9">
        <v>9.6598100000000002</v>
      </c>
      <c r="F147" s="9">
        <v>146</v>
      </c>
      <c r="G147" s="9">
        <v>9.7766000000000002</v>
      </c>
      <c r="I147" s="9">
        <v>146</v>
      </c>
      <c r="J147" s="9">
        <v>9.7609600000000007</v>
      </c>
      <c r="M147" s="107">
        <v>146</v>
      </c>
      <c r="N147" s="107">
        <v>9.8087599999999995</v>
      </c>
      <c r="P147" s="107">
        <v>146</v>
      </c>
      <c r="Q147" s="107">
        <v>9.7767300000000006</v>
      </c>
    </row>
    <row r="148" spans="3:17">
      <c r="C148" s="9">
        <v>147</v>
      </c>
      <c r="D148" s="9">
        <v>9.6596200000000003</v>
      </c>
      <c r="F148" s="9">
        <v>147</v>
      </c>
      <c r="G148" s="9">
        <v>9.7750800000000009</v>
      </c>
      <c r="I148" s="9">
        <v>147</v>
      </c>
      <c r="J148" s="9">
        <v>9.7604900000000008</v>
      </c>
      <c r="M148" s="107">
        <v>147</v>
      </c>
      <c r="N148" s="107">
        <v>9.8080200000000008</v>
      </c>
      <c r="P148" s="107">
        <v>147</v>
      </c>
      <c r="Q148" s="107">
        <v>9.7760800000000003</v>
      </c>
    </row>
    <row r="149" spans="3:17">
      <c r="C149" s="9">
        <v>148</v>
      </c>
      <c r="D149" s="9">
        <v>9.6587200000000006</v>
      </c>
      <c r="F149" s="9">
        <v>148</v>
      </c>
      <c r="G149" s="9">
        <v>9.7747399999999995</v>
      </c>
      <c r="I149" s="9">
        <v>148</v>
      </c>
      <c r="J149" s="9">
        <v>9.7614000000000001</v>
      </c>
      <c r="M149" s="107">
        <v>148</v>
      </c>
      <c r="N149" s="107">
        <v>9.8084000000000007</v>
      </c>
      <c r="P149" s="107">
        <v>148</v>
      </c>
      <c r="Q149" s="107">
        <v>9.7753999999999994</v>
      </c>
    </row>
    <row r="150" spans="3:17">
      <c r="C150" s="9">
        <v>149</v>
      </c>
      <c r="D150" s="9">
        <v>9.6594700000000007</v>
      </c>
      <c r="F150" s="9">
        <v>149</v>
      </c>
      <c r="G150" s="9">
        <v>9.7747399999999995</v>
      </c>
      <c r="I150" s="9">
        <v>149</v>
      </c>
      <c r="J150" s="9">
        <v>9.7607300000000006</v>
      </c>
      <c r="M150" s="107">
        <v>149</v>
      </c>
      <c r="N150" s="107">
        <v>9.8088700000000006</v>
      </c>
      <c r="P150" s="107">
        <v>149</v>
      </c>
      <c r="Q150" s="107">
        <v>9.7756500000000006</v>
      </c>
    </row>
    <row r="151" spans="3:17">
      <c r="C151" s="9">
        <v>150</v>
      </c>
      <c r="D151" s="9">
        <v>9.6602099999999993</v>
      </c>
      <c r="F151" s="9">
        <v>150</v>
      </c>
      <c r="G151" s="9">
        <v>9.7757000000000005</v>
      </c>
      <c r="I151" s="9">
        <v>150</v>
      </c>
      <c r="J151" s="9">
        <v>9.7598800000000008</v>
      </c>
      <c r="M151" s="107">
        <v>150</v>
      </c>
      <c r="N151" s="107">
        <v>9.8080800000000004</v>
      </c>
      <c r="P151" s="107">
        <v>150</v>
      </c>
      <c r="Q151" s="107">
        <v>9.7761099999999992</v>
      </c>
    </row>
    <row r="152" spans="3:17">
      <c r="C152" s="9">
        <v>151</v>
      </c>
      <c r="D152" s="9">
        <v>9.6594899999999999</v>
      </c>
      <c r="F152" s="9">
        <v>151</v>
      </c>
      <c r="G152" s="9">
        <v>9.7761099999999992</v>
      </c>
      <c r="I152" s="9">
        <v>151</v>
      </c>
      <c r="J152" s="9">
        <v>9.7620000000000005</v>
      </c>
      <c r="M152" s="107">
        <v>151</v>
      </c>
      <c r="N152" s="107">
        <v>9.8077199999999998</v>
      </c>
      <c r="P152" s="107">
        <v>151</v>
      </c>
      <c r="Q152" s="107">
        <v>9.7766199999999994</v>
      </c>
    </row>
    <row r="153" spans="3:17">
      <c r="C153" s="9">
        <v>152</v>
      </c>
      <c r="D153" s="9">
        <v>9.6589600000000004</v>
      </c>
      <c r="F153" s="9">
        <v>152</v>
      </c>
      <c r="G153" s="9">
        <v>9.7759199999999993</v>
      </c>
      <c r="I153" s="9">
        <v>152</v>
      </c>
      <c r="J153" s="9">
        <v>9.7637300000000007</v>
      </c>
      <c r="M153" s="107">
        <v>152</v>
      </c>
      <c r="N153" s="107">
        <v>9.8078500000000002</v>
      </c>
      <c r="P153" s="107">
        <v>152</v>
      </c>
      <c r="Q153" s="107">
        <v>9.7770600000000005</v>
      </c>
    </row>
    <row r="154" spans="3:17">
      <c r="C154" s="9">
        <v>153</v>
      </c>
      <c r="D154" s="9">
        <v>9.6592800000000008</v>
      </c>
      <c r="F154" s="9">
        <v>153</v>
      </c>
      <c r="G154" s="9">
        <v>9.7766000000000002</v>
      </c>
      <c r="I154" s="9">
        <v>153</v>
      </c>
      <c r="J154" s="9">
        <v>9.7630499999999998</v>
      </c>
      <c r="M154" s="107">
        <v>153</v>
      </c>
      <c r="N154" s="107">
        <v>9.8074999999999992</v>
      </c>
      <c r="P154" s="107">
        <v>153</v>
      </c>
      <c r="Q154" s="107">
        <v>9.7770799999999998</v>
      </c>
    </row>
    <row r="155" spans="3:17">
      <c r="C155" s="9">
        <v>154</v>
      </c>
      <c r="D155" s="9">
        <v>9.6591400000000007</v>
      </c>
      <c r="F155" s="9">
        <v>154</v>
      </c>
      <c r="G155" s="9">
        <v>9.7762399999999996</v>
      </c>
      <c r="I155" s="9">
        <v>154</v>
      </c>
      <c r="J155" s="9">
        <v>9.7645</v>
      </c>
      <c r="M155" s="107">
        <v>154</v>
      </c>
      <c r="N155" s="107">
        <v>9.8077400000000008</v>
      </c>
      <c r="P155" s="107">
        <v>154</v>
      </c>
      <c r="Q155" s="107">
        <v>9.77684</v>
      </c>
    </row>
    <row r="156" spans="3:17">
      <c r="C156" s="9">
        <v>155</v>
      </c>
      <c r="D156" s="9">
        <v>9.6587499999999995</v>
      </c>
      <c r="F156" s="9">
        <v>155</v>
      </c>
      <c r="G156" s="9">
        <v>9.7748299999999997</v>
      </c>
      <c r="I156" s="9">
        <v>155</v>
      </c>
      <c r="J156" s="9">
        <v>9.7658900000000006</v>
      </c>
      <c r="M156" s="107">
        <v>155</v>
      </c>
      <c r="N156" s="107">
        <v>9.8083200000000001</v>
      </c>
      <c r="P156" s="107">
        <v>155</v>
      </c>
      <c r="Q156" s="107">
        <v>9.7772900000000007</v>
      </c>
    </row>
    <row r="157" spans="3:17">
      <c r="C157" s="9">
        <v>156</v>
      </c>
      <c r="D157" s="9">
        <v>9.6599299999999992</v>
      </c>
      <c r="F157" s="9">
        <v>156</v>
      </c>
      <c r="G157" s="9">
        <v>9.7748100000000004</v>
      </c>
      <c r="I157" s="9">
        <v>156</v>
      </c>
      <c r="J157" s="9">
        <v>9.7658100000000001</v>
      </c>
      <c r="M157" s="107">
        <v>156</v>
      </c>
      <c r="N157" s="107">
        <v>9.8085299999999993</v>
      </c>
      <c r="P157" s="107">
        <v>156</v>
      </c>
      <c r="Q157" s="107">
        <v>9.7770799999999998</v>
      </c>
    </row>
    <row r="158" spans="3:17">
      <c r="C158" s="9">
        <v>157</v>
      </c>
      <c r="D158" s="9">
        <v>9.6607599999999998</v>
      </c>
      <c r="F158" s="9">
        <v>157</v>
      </c>
      <c r="G158" s="9">
        <v>9.7765599999999999</v>
      </c>
      <c r="I158" s="9">
        <v>157</v>
      </c>
      <c r="J158" s="9">
        <v>9.7652900000000002</v>
      </c>
      <c r="M158" s="107">
        <v>157</v>
      </c>
      <c r="N158" s="107">
        <v>9.8086699999999993</v>
      </c>
      <c r="P158" s="107">
        <v>157</v>
      </c>
      <c r="Q158" s="107">
        <v>9.7770299999999999</v>
      </c>
    </row>
    <row r="159" spans="3:17">
      <c r="C159" s="9">
        <v>158</v>
      </c>
      <c r="D159" s="9">
        <v>9.6607699999999994</v>
      </c>
      <c r="F159" s="9">
        <v>158</v>
      </c>
      <c r="G159" s="9">
        <v>9.7758400000000005</v>
      </c>
      <c r="I159" s="9">
        <v>158</v>
      </c>
      <c r="J159" s="9">
        <v>9.7664299999999997</v>
      </c>
      <c r="M159" s="107">
        <v>158</v>
      </c>
      <c r="N159" s="107">
        <v>9.8087800000000005</v>
      </c>
      <c r="P159" s="107">
        <v>158</v>
      </c>
      <c r="Q159" s="107">
        <v>9.7767599999999995</v>
      </c>
    </row>
    <row r="160" spans="3:17">
      <c r="C160" s="9">
        <v>159</v>
      </c>
      <c r="D160" s="9">
        <v>9.6613900000000008</v>
      </c>
      <c r="F160" s="9">
        <v>159</v>
      </c>
      <c r="G160" s="9">
        <v>9.7760700000000007</v>
      </c>
      <c r="I160" s="9">
        <v>159</v>
      </c>
      <c r="J160" s="9">
        <v>9.7651299999999992</v>
      </c>
      <c r="M160" s="107">
        <v>159</v>
      </c>
      <c r="N160" s="107">
        <v>9.8100699999999996</v>
      </c>
      <c r="P160" s="107">
        <v>159</v>
      </c>
      <c r="Q160" s="107">
        <v>9.7769300000000001</v>
      </c>
    </row>
    <row r="161" spans="3:17">
      <c r="C161" s="9">
        <v>160</v>
      </c>
      <c r="D161" s="9">
        <v>9.6618999999999993</v>
      </c>
      <c r="F161" s="9">
        <v>160</v>
      </c>
      <c r="G161" s="9">
        <v>9.7779799999999994</v>
      </c>
      <c r="I161" s="9">
        <v>160</v>
      </c>
      <c r="J161" s="9">
        <v>9.7647300000000001</v>
      </c>
      <c r="M161" s="107">
        <v>160</v>
      </c>
      <c r="N161" s="107">
        <v>9.8108299999999993</v>
      </c>
      <c r="P161" s="107">
        <v>160</v>
      </c>
      <c r="Q161" s="107">
        <v>9.7771299999999997</v>
      </c>
    </row>
    <row r="162" spans="3:17">
      <c r="C162" s="9">
        <v>161</v>
      </c>
      <c r="D162" s="9">
        <v>9.6610800000000001</v>
      </c>
      <c r="F162" s="9">
        <v>161</v>
      </c>
      <c r="G162" s="9">
        <v>9.7775999999999996</v>
      </c>
      <c r="I162" s="9">
        <v>161</v>
      </c>
      <c r="J162" s="9">
        <v>9.7624499999999994</v>
      </c>
      <c r="M162" s="107">
        <v>161</v>
      </c>
      <c r="N162" s="107">
        <v>9.8100199999999997</v>
      </c>
      <c r="P162" s="107">
        <v>161</v>
      </c>
      <c r="Q162" s="107">
        <v>9.7777999999999992</v>
      </c>
    </row>
    <row r="163" spans="3:17">
      <c r="C163" s="9">
        <v>162</v>
      </c>
      <c r="D163" s="9">
        <v>9.6607199999999995</v>
      </c>
      <c r="F163" s="9">
        <v>162</v>
      </c>
      <c r="G163" s="9">
        <v>9.7763200000000001</v>
      </c>
      <c r="I163" s="9">
        <v>162</v>
      </c>
      <c r="J163" s="9">
        <v>9.7609200000000005</v>
      </c>
      <c r="M163" s="107">
        <v>162</v>
      </c>
      <c r="N163" s="107">
        <v>9.8092100000000002</v>
      </c>
      <c r="P163" s="107">
        <v>162</v>
      </c>
      <c r="Q163" s="107">
        <v>9.7782599999999995</v>
      </c>
    </row>
    <row r="164" spans="3:17">
      <c r="C164" s="9">
        <v>163</v>
      </c>
      <c r="D164" s="9">
        <v>9.6607800000000008</v>
      </c>
      <c r="F164" s="9">
        <v>163</v>
      </c>
      <c r="G164" s="9">
        <v>9.7766999999999999</v>
      </c>
      <c r="I164" s="9">
        <v>163</v>
      </c>
      <c r="J164" s="9">
        <v>9.7583099999999998</v>
      </c>
      <c r="M164" s="107">
        <v>163</v>
      </c>
      <c r="N164" s="107">
        <v>9.8094300000000008</v>
      </c>
      <c r="P164" s="107">
        <v>163</v>
      </c>
      <c r="Q164" s="107">
        <v>9.7785899999999994</v>
      </c>
    </row>
    <row r="165" spans="3:17">
      <c r="C165" s="9">
        <v>164</v>
      </c>
      <c r="D165" s="9">
        <v>9.6594999999999995</v>
      </c>
      <c r="F165" s="9">
        <v>164</v>
      </c>
      <c r="G165" s="9">
        <v>9.7764699999999998</v>
      </c>
      <c r="I165" s="9">
        <v>164</v>
      </c>
      <c r="J165" s="9">
        <v>9.7561</v>
      </c>
      <c r="M165" s="107">
        <v>164</v>
      </c>
      <c r="N165" s="107">
        <v>9.8086800000000007</v>
      </c>
      <c r="P165" s="107">
        <v>164</v>
      </c>
      <c r="Q165" s="107">
        <v>9.7788000000000004</v>
      </c>
    </row>
    <row r="166" spans="3:17">
      <c r="C166" s="9">
        <v>165</v>
      </c>
      <c r="D166" s="9">
        <v>9.6584199999999996</v>
      </c>
      <c r="F166" s="9">
        <v>165</v>
      </c>
      <c r="G166" s="9">
        <v>9.7744800000000005</v>
      </c>
      <c r="I166" s="9">
        <v>165</v>
      </c>
      <c r="J166" s="9">
        <v>9.7539999999999996</v>
      </c>
      <c r="M166" s="107">
        <v>165</v>
      </c>
      <c r="N166" s="107">
        <v>9.8083200000000001</v>
      </c>
      <c r="P166" s="107">
        <v>165</v>
      </c>
      <c r="Q166" s="107">
        <v>9.7785899999999994</v>
      </c>
    </row>
    <row r="167" spans="3:17">
      <c r="C167" s="9">
        <v>166</v>
      </c>
      <c r="D167" s="9">
        <v>9.6586499999999997</v>
      </c>
      <c r="F167" s="9">
        <v>166</v>
      </c>
      <c r="G167" s="9">
        <v>9.7748000000000008</v>
      </c>
      <c r="I167" s="9">
        <v>166</v>
      </c>
      <c r="J167" s="9">
        <v>9.7544699999999995</v>
      </c>
      <c r="M167" s="107">
        <v>166</v>
      </c>
      <c r="N167" s="107">
        <v>9.8091899999999992</v>
      </c>
      <c r="P167" s="107">
        <v>166</v>
      </c>
      <c r="Q167" s="107">
        <v>9.7784600000000008</v>
      </c>
    </row>
    <row r="168" spans="3:17">
      <c r="C168" s="9">
        <v>167</v>
      </c>
      <c r="D168" s="9">
        <v>9.6585900000000002</v>
      </c>
      <c r="F168" s="9">
        <v>167</v>
      </c>
      <c r="G168" s="9">
        <v>9.7761499999999995</v>
      </c>
      <c r="I168" s="9">
        <v>167</v>
      </c>
      <c r="J168" s="9">
        <v>9.7550899999999992</v>
      </c>
      <c r="M168" s="107">
        <v>167</v>
      </c>
      <c r="N168" s="107">
        <v>9.8101900000000004</v>
      </c>
      <c r="P168" s="107">
        <v>167</v>
      </c>
      <c r="Q168" s="107">
        <v>9.7788900000000005</v>
      </c>
    </row>
    <row r="169" spans="3:17">
      <c r="C169" s="9">
        <v>168</v>
      </c>
      <c r="D169" s="9">
        <v>9.6578900000000001</v>
      </c>
      <c r="F169" s="9">
        <v>168</v>
      </c>
      <c r="G169" s="9">
        <v>9.7772199999999998</v>
      </c>
      <c r="I169" s="9">
        <v>168</v>
      </c>
      <c r="J169" s="9">
        <v>9.7551600000000001</v>
      </c>
      <c r="M169" s="107">
        <v>168</v>
      </c>
      <c r="N169" s="107">
        <v>9.81053</v>
      </c>
      <c r="P169" s="107">
        <v>168</v>
      </c>
      <c r="Q169" s="107">
        <v>9.7800700000000003</v>
      </c>
    </row>
    <row r="170" spans="3:17">
      <c r="C170" s="9">
        <v>169</v>
      </c>
      <c r="D170" s="9">
        <v>9.6581299999999999</v>
      </c>
      <c r="F170" s="9">
        <v>169</v>
      </c>
      <c r="G170" s="9">
        <v>9.7770299999999999</v>
      </c>
      <c r="I170" s="9">
        <v>169</v>
      </c>
      <c r="J170" s="9">
        <v>9.7568099999999998</v>
      </c>
      <c r="M170" s="107">
        <v>169</v>
      </c>
      <c r="N170" s="107">
        <v>9.8094699999999992</v>
      </c>
      <c r="P170" s="107">
        <v>169</v>
      </c>
      <c r="Q170" s="107">
        <v>9.7796699999999994</v>
      </c>
    </row>
    <row r="171" spans="3:17">
      <c r="C171" s="9">
        <v>170</v>
      </c>
      <c r="D171" s="9">
        <v>9.6582699999999999</v>
      </c>
      <c r="F171" s="9">
        <v>170</v>
      </c>
      <c r="G171" s="9">
        <v>9.77881</v>
      </c>
      <c r="I171" s="9">
        <v>170</v>
      </c>
      <c r="J171" s="9">
        <v>9.7580799999999996</v>
      </c>
      <c r="M171" s="107">
        <v>170</v>
      </c>
      <c r="N171" s="107">
        <v>9.8076000000000008</v>
      </c>
      <c r="P171" s="107">
        <v>170</v>
      </c>
      <c r="Q171" s="107">
        <v>9.7788799999999991</v>
      </c>
    </row>
    <row r="172" spans="3:17">
      <c r="C172" s="9">
        <v>171</v>
      </c>
      <c r="D172" s="9">
        <v>9.6589600000000004</v>
      </c>
      <c r="F172" s="9">
        <v>171</v>
      </c>
      <c r="G172" s="9">
        <v>9.77867</v>
      </c>
      <c r="I172" s="9">
        <v>171</v>
      </c>
      <c r="J172" s="9">
        <v>9.7578999999999994</v>
      </c>
      <c r="M172" s="107">
        <v>171</v>
      </c>
      <c r="N172" s="107">
        <v>9.8069400000000009</v>
      </c>
      <c r="P172" s="107">
        <v>171</v>
      </c>
      <c r="Q172" s="107">
        <v>9.7785600000000006</v>
      </c>
    </row>
    <row r="173" spans="3:17">
      <c r="C173" s="9">
        <v>172</v>
      </c>
      <c r="D173" s="9">
        <v>9.6598900000000008</v>
      </c>
      <c r="F173" s="9">
        <v>172</v>
      </c>
      <c r="G173" s="9">
        <v>9.7774999999999999</v>
      </c>
      <c r="I173" s="9">
        <v>172</v>
      </c>
      <c r="J173" s="9">
        <v>9.7560800000000008</v>
      </c>
      <c r="M173" s="107">
        <v>172</v>
      </c>
      <c r="N173" s="107">
        <v>9.8073800000000002</v>
      </c>
      <c r="P173" s="107">
        <v>172</v>
      </c>
      <c r="Q173" s="107">
        <v>9.77834</v>
      </c>
    </row>
    <row r="174" spans="3:17">
      <c r="C174" s="9">
        <v>173</v>
      </c>
      <c r="D174" s="9">
        <v>9.6606299999999994</v>
      </c>
      <c r="F174" s="9">
        <v>173</v>
      </c>
      <c r="G174" s="9">
        <v>9.7760700000000007</v>
      </c>
      <c r="I174" s="9">
        <v>173</v>
      </c>
      <c r="J174" s="9">
        <v>9.7551799999999993</v>
      </c>
      <c r="M174" s="107">
        <v>173</v>
      </c>
      <c r="N174" s="107">
        <v>9.8082899999999995</v>
      </c>
      <c r="P174" s="107">
        <v>173</v>
      </c>
      <c r="Q174" s="107">
        <v>9.7770899999999994</v>
      </c>
    </row>
    <row r="175" spans="3:17">
      <c r="C175" s="9">
        <v>174</v>
      </c>
      <c r="D175" s="9">
        <v>9.6617599999999992</v>
      </c>
      <c r="F175" s="9">
        <v>174</v>
      </c>
      <c r="G175" s="9">
        <v>9.7752099999999995</v>
      </c>
      <c r="I175" s="9">
        <v>174</v>
      </c>
      <c r="J175" s="9">
        <v>9.7529000000000003</v>
      </c>
      <c r="M175" s="107">
        <v>174</v>
      </c>
      <c r="N175" s="107">
        <v>9.8094300000000008</v>
      </c>
      <c r="P175" s="107">
        <v>174</v>
      </c>
      <c r="Q175" s="107">
        <v>9.7775700000000008</v>
      </c>
    </row>
    <row r="176" spans="3:17">
      <c r="C176" s="9">
        <v>175</v>
      </c>
      <c r="D176" s="9">
        <v>9.6617099999999994</v>
      </c>
      <c r="F176" s="9">
        <v>175</v>
      </c>
      <c r="G176" s="9">
        <v>9.7751999999999999</v>
      </c>
      <c r="I176" s="9">
        <v>175</v>
      </c>
      <c r="J176" s="9">
        <v>9.7524099999999994</v>
      </c>
      <c r="M176" s="107">
        <v>175</v>
      </c>
      <c r="N176" s="107">
        <v>9.8117900000000002</v>
      </c>
      <c r="P176" s="107">
        <v>175</v>
      </c>
      <c r="Q176" s="107">
        <v>9.7785100000000007</v>
      </c>
    </row>
    <row r="177" spans="3:17">
      <c r="C177" s="9">
        <v>176</v>
      </c>
      <c r="D177" s="9">
        <v>9.6618600000000008</v>
      </c>
      <c r="F177" s="9">
        <v>176</v>
      </c>
      <c r="G177" s="9">
        <v>9.7772500000000004</v>
      </c>
      <c r="I177" s="9">
        <v>176</v>
      </c>
      <c r="J177" s="9">
        <v>9.7527699999999999</v>
      </c>
      <c r="M177" s="107">
        <v>176</v>
      </c>
      <c r="N177" s="107">
        <v>9.8125400000000003</v>
      </c>
      <c r="P177" s="107">
        <v>176</v>
      </c>
      <c r="Q177" s="107">
        <v>9.7786299999999997</v>
      </c>
    </row>
    <row r="178" spans="3:17">
      <c r="C178" s="9">
        <v>177</v>
      </c>
      <c r="D178" s="9">
        <v>9.6608999999999998</v>
      </c>
      <c r="F178" s="9">
        <v>177</v>
      </c>
      <c r="G178" s="9">
        <v>9.7785200000000003</v>
      </c>
      <c r="I178" s="9">
        <v>177</v>
      </c>
      <c r="J178" s="9">
        <v>9.7551699999999997</v>
      </c>
      <c r="M178" s="107">
        <v>177</v>
      </c>
      <c r="N178" s="107">
        <v>9.81175</v>
      </c>
      <c r="P178" s="107">
        <v>177</v>
      </c>
      <c r="Q178" s="107">
        <v>9.7783999999999995</v>
      </c>
    </row>
    <row r="179" spans="3:17">
      <c r="C179" s="9">
        <v>178</v>
      </c>
      <c r="D179" s="9">
        <v>9.6611100000000008</v>
      </c>
      <c r="F179" s="9">
        <v>178</v>
      </c>
      <c r="G179" s="9">
        <v>9.77928</v>
      </c>
      <c r="I179" s="9">
        <v>178</v>
      </c>
      <c r="J179" s="9">
        <v>9.7566900000000008</v>
      </c>
      <c r="M179" s="107">
        <v>178</v>
      </c>
      <c r="N179" s="107">
        <v>9.8107399999999991</v>
      </c>
      <c r="P179" s="107">
        <v>178</v>
      </c>
      <c r="Q179" s="107">
        <v>9.7791700000000006</v>
      </c>
    </row>
    <row r="180" spans="3:17">
      <c r="C180" s="9">
        <v>179</v>
      </c>
      <c r="D180" s="9">
        <v>9.6597500000000007</v>
      </c>
      <c r="F180" s="9">
        <v>179</v>
      </c>
      <c r="G180" s="9">
        <v>9.7816600000000005</v>
      </c>
      <c r="I180" s="9">
        <v>179</v>
      </c>
      <c r="J180" s="9">
        <v>9.7589600000000001</v>
      </c>
      <c r="M180" s="107">
        <v>179</v>
      </c>
      <c r="N180" s="107">
        <v>9.8100799999999992</v>
      </c>
      <c r="P180" s="107">
        <v>179</v>
      </c>
      <c r="Q180" s="107">
        <v>9.7794299999999996</v>
      </c>
    </row>
    <row r="181" spans="3:17">
      <c r="C181" s="9">
        <v>180</v>
      </c>
      <c r="D181" s="9">
        <v>9.6591799999999992</v>
      </c>
      <c r="F181" s="9">
        <v>180</v>
      </c>
      <c r="G181" s="9">
        <v>9.7838999999999992</v>
      </c>
      <c r="I181" s="9">
        <v>180</v>
      </c>
      <c r="J181" s="9">
        <v>9.7602499999999992</v>
      </c>
      <c r="M181" s="107">
        <v>180</v>
      </c>
      <c r="N181" s="107">
        <v>9.8101599999999998</v>
      </c>
      <c r="P181" s="107">
        <v>180</v>
      </c>
      <c r="Q181" s="107">
        <v>9.7798599999999993</v>
      </c>
    </row>
    <row r="182" spans="3:17">
      <c r="C182" s="9">
        <v>181</v>
      </c>
      <c r="D182" s="9">
        <v>9.6601199999999992</v>
      </c>
      <c r="F182" s="9">
        <v>181</v>
      </c>
      <c r="G182" s="9">
        <v>9.7848799999999994</v>
      </c>
      <c r="I182" s="9">
        <v>181</v>
      </c>
      <c r="J182" s="9">
        <v>9.7597699999999996</v>
      </c>
      <c r="M182" s="107">
        <v>181</v>
      </c>
      <c r="N182" s="107">
        <v>9.8109699999999993</v>
      </c>
      <c r="P182" s="107">
        <v>181</v>
      </c>
      <c r="Q182" s="107">
        <v>9.7806099999999994</v>
      </c>
    </row>
    <row r="183" spans="3:17">
      <c r="C183" s="9">
        <v>182</v>
      </c>
      <c r="D183" s="9">
        <v>9.66221</v>
      </c>
      <c r="F183" s="9">
        <v>182</v>
      </c>
      <c r="G183" s="9">
        <v>9.7856100000000001</v>
      </c>
      <c r="I183" s="9">
        <v>182</v>
      </c>
      <c r="J183" s="9">
        <v>9.7591099999999997</v>
      </c>
      <c r="M183" s="107">
        <v>182</v>
      </c>
      <c r="N183" s="107">
        <v>9.8108699999999995</v>
      </c>
      <c r="P183" s="107">
        <v>182</v>
      </c>
      <c r="Q183" s="107">
        <v>9.7809699999999999</v>
      </c>
    </row>
    <row r="184" spans="3:17">
      <c r="C184" s="9">
        <v>183</v>
      </c>
      <c r="D184" s="9">
        <v>9.6622800000000009</v>
      </c>
      <c r="F184" s="9">
        <v>183</v>
      </c>
      <c r="G184" s="9">
        <v>9.7869600000000005</v>
      </c>
      <c r="I184" s="9">
        <v>183</v>
      </c>
      <c r="J184" s="9">
        <v>9.7597900000000006</v>
      </c>
      <c r="M184" s="107">
        <v>183</v>
      </c>
      <c r="N184" s="107">
        <v>9.8103899999999999</v>
      </c>
      <c r="P184" s="107">
        <v>183</v>
      </c>
      <c r="Q184" s="107">
        <v>9.7811299999999992</v>
      </c>
    </row>
    <row r="185" spans="3:17">
      <c r="C185" s="9">
        <v>184</v>
      </c>
      <c r="D185" s="9">
        <v>9.6636000000000006</v>
      </c>
      <c r="F185" s="9">
        <v>184</v>
      </c>
      <c r="G185" s="9">
        <v>9.7857000000000003</v>
      </c>
      <c r="I185" s="9">
        <v>184</v>
      </c>
      <c r="J185" s="9">
        <v>9.7614599999999996</v>
      </c>
      <c r="M185" s="107">
        <v>184</v>
      </c>
      <c r="N185" s="107">
        <v>9.8114500000000007</v>
      </c>
      <c r="P185" s="107">
        <v>184</v>
      </c>
      <c r="Q185" s="107">
        <v>9.7814599999999992</v>
      </c>
    </row>
    <row r="186" spans="3:17">
      <c r="C186" s="9">
        <v>185</v>
      </c>
      <c r="D186" s="9">
        <v>9.6650200000000002</v>
      </c>
      <c r="F186" s="9">
        <v>185</v>
      </c>
      <c r="G186" s="9">
        <v>9.7825799999999994</v>
      </c>
      <c r="I186" s="9">
        <v>185</v>
      </c>
      <c r="J186" s="9">
        <v>9.7604600000000001</v>
      </c>
      <c r="M186" s="107">
        <v>185</v>
      </c>
      <c r="N186" s="107">
        <v>9.8113799999999998</v>
      </c>
      <c r="P186" s="107">
        <v>185</v>
      </c>
      <c r="Q186" s="107">
        <v>9.7819199999999995</v>
      </c>
    </row>
    <row r="187" spans="3:17">
      <c r="C187" s="9">
        <v>186</v>
      </c>
      <c r="D187" s="9">
        <v>9.6641700000000004</v>
      </c>
      <c r="F187" s="9">
        <v>186</v>
      </c>
      <c r="G187" s="9">
        <v>9.7791499999999996</v>
      </c>
      <c r="I187" s="9">
        <v>186</v>
      </c>
      <c r="J187" s="9">
        <v>9.7613800000000008</v>
      </c>
      <c r="M187" s="107">
        <v>186</v>
      </c>
      <c r="N187" s="107">
        <v>9.8117999999999999</v>
      </c>
      <c r="P187" s="107">
        <v>186</v>
      </c>
      <c r="Q187" s="107">
        <v>9.7821599999999993</v>
      </c>
    </row>
    <row r="188" spans="3:17">
      <c r="C188" s="9">
        <v>187</v>
      </c>
      <c r="D188" s="9">
        <v>9.6631699999999991</v>
      </c>
      <c r="F188" s="9">
        <v>187</v>
      </c>
      <c r="G188" s="9">
        <v>9.7783999999999995</v>
      </c>
      <c r="I188" s="9">
        <v>187</v>
      </c>
      <c r="J188" s="9">
        <v>9.7620199999999997</v>
      </c>
      <c r="M188" s="107">
        <v>187</v>
      </c>
      <c r="N188" s="107">
        <v>9.8100900000000006</v>
      </c>
      <c r="P188" s="107">
        <v>187</v>
      </c>
      <c r="Q188" s="107">
        <v>9.7817699999999999</v>
      </c>
    </row>
    <row r="189" spans="3:17">
      <c r="C189" s="9">
        <v>188</v>
      </c>
      <c r="D189" s="9">
        <v>9.6634700000000002</v>
      </c>
      <c r="F189" s="9">
        <v>188</v>
      </c>
      <c r="G189" s="9">
        <v>9.7786799999999996</v>
      </c>
      <c r="I189" s="9">
        <v>188</v>
      </c>
      <c r="J189" s="9">
        <v>9.7627299999999995</v>
      </c>
      <c r="M189" s="107">
        <v>188</v>
      </c>
      <c r="N189" s="107">
        <v>9.8060899999999993</v>
      </c>
      <c r="P189" s="107">
        <v>188</v>
      </c>
      <c r="Q189" s="107">
        <v>9.78186</v>
      </c>
    </row>
    <row r="190" spans="3:17">
      <c r="C190" s="9">
        <v>189</v>
      </c>
      <c r="D190" s="9">
        <v>9.6629699999999996</v>
      </c>
      <c r="F190" s="9">
        <v>189</v>
      </c>
      <c r="G190" s="9">
        <v>9.7791399999999999</v>
      </c>
      <c r="I190" s="9">
        <v>189</v>
      </c>
      <c r="J190" s="9">
        <v>9.7611600000000003</v>
      </c>
      <c r="M190" s="107">
        <v>189</v>
      </c>
      <c r="N190" s="107">
        <v>9.8043399999999998</v>
      </c>
      <c r="P190" s="107">
        <v>189</v>
      </c>
      <c r="Q190" s="107">
        <v>9.7820800000000006</v>
      </c>
    </row>
    <row r="191" spans="3:17">
      <c r="C191" s="9">
        <v>190</v>
      </c>
      <c r="D191" s="9">
        <v>9.6636299999999995</v>
      </c>
      <c r="F191" s="9">
        <v>190</v>
      </c>
      <c r="G191" s="9">
        <v>9.7795199999999998</v>
      </c>
      <c r="I191" s="9">
        <v>190</v>
      </c>
      <c r="J191" s="9">
        <v>9.7613000000000003</v>
      </c>
      <c r="M191" s="107">
        <v>190</v>
      </c>
      <c r="N191" s="107">
        <v>9.8040699999999994</v>
      </c>
      <c r="P191" s="107">
        <v>190</v>
      </c>
      <c r="Q191" s="107">
        <v>9.7819800000000008</v>
      </c>
    </row>
    <row r="192" spans="3:17">
      <c r="C192" s="9">
        <v>191</v>
      </c>
      <c r="D192" s="9">
        <v>9.6645099999999999</v>
      </c>
      <c r="F192" s="9">
        <v>191</v>
      </c>
      <c r="G192" s="9">
        <v>9.7811500000000002</v>
      </c>
      <c r="I192" s="9">
        <v>191</v>
      </c>
      <c r="J192" s="9">
        <v>9.7608200000000007</v>
      </c>
      <c r="M192" s="107">
        <v>191</v>
      </c>
      <c r="N192" s="107">
        <v>9.8042300000000004</v>
      </c>
      <c r="P192" s="107">
        <v>191</v>
      </c>
      <c r="Q192" s="107">
        <v>9.782</v>
      </c>
    </row>
    <row r="193" spans="3:17">
      <c r="C193" s="9">
        <v>192</v>
      </c>
      <c r="D193" s="9">
        <v>9.6646999999999998</v>
      </c>
      <c r="F193" s="9">
        <v>192</v>
      </c>
      <c r="G193" s="9">
        <v>9.7818299999999994</v>
      </c>
      <c r="I193" s="9">
        <v>192</v>
      </c>
      <c r="J193" s="9">
        <v>9.7614999999999998</v>
      </c>
      <c r="M193" s="107">
        <v>192</v>
      </c>
      <c r="N193" s="107">
        <v>9.8075299999999999</v>
      </c>
      <c r="P193" s="107">
        <v>192</v>
      </c>
      <c r="Q193" s="107">
        <v>9.7822800000000001</v>
      </c>
    </row>
    <row r="194" spans="3:17">
      <c r="C194" s="9">
        <v>193</v>
      </c>
      <c r="D194" s="9">
        <v>9.6648499999999995</v>
      </c>
      <c r="F194" s="9">
        <v>193</v>
      </c>
      <c r="G194" s="9">
        <v>9.7804599999999997</v>
      </c>
      <c r="I194" s="9">
        <v>193</v>
      </c>
      <c r="J194" s="9">
        <v>9.7610200000000003</v>
      </c>
      <c r="M194" s="107">
        <v>193</v>
      </c>
      <c r="N194" s="107">
        <v>9.8122399999999992</v>
      </c>
      <c r="P194" s="107">
        <v>193</v>
      </c>
      <c r="Q194" s="107">
        <v>9.78247</v>
      </c>
    </row>
    <row r="195" spans="3:17">
      <c r="C195" s="9">
        <v>194</v>
      </c>
      <c r="D195" s="9">
        <v>9.6650700000000001</v>
      </c>
      <c r="F195" s="9">
        <v>194</v>
      </c>
      <c r="G195" s="9">
        <v>9.7807099999999991</v>
      </c>
      <c r="I195" s="9">
        <v>194</v>
      </c>
      <c r="J195" s="9">
        <v>9.7619100000000003</v>
      </c>
      <c r="M195" s="107">
        <v>194</v>
      </c>
      <c r="N195" s="107">
        <v>9.8128700000000002</v>
      </c>
      <c r="P195" s="107">
        <v>194</v>
      </c>
      <c r="Q195" s="107">
        <v>9.7823100000000007</v>
      </c>
    </row>
    <row r="196" spans="3:17">
      <c r="C196" s="9">
        <v>195</v>
      </c>
      <c r="D196" s="9">
        <v>9.6645599999999998</v>
      </c>
      <c r="F196" s="9">
        <v>195</v>
      </c>
      <c r="G196" s="9">
        <v>9.7807399999999998</v>
      </c>
      <c r="I196" s="9">
        <v>195</v>
      </c>
      <c r="J196" s="9">
        <v>9.7632399999999997</v>
      </c>
      <c r="M196" s="107">
        <v>195</v>
      </c>
      <c r="N196" s="107">
        <v>9.8125400000000003</v>
      </c>
      <c r="P196" s="107">
        <v>195</v>
      </c>
      <c r="Q196" s="107">
        <v>9.7822800000000001</v>
      </c>
    </row>
    <row r="197" spans="3:17">
      <c r="C197" s="9">
        <v>196</v>
      </c>
      <c r="D197" s="9">
        <v>9.6641600000000007</v>
      </c>
      <c r="F197" s="9">
        <v>196</v>
      </c>
      <c r="G197" s="9">
        <v>9.7797499999999999</v>
      </c>
      <c r="I197" s="9">
        <v>196</v>
      </c>
      <c r="J197" s="9">
        <v>9.7635799999999993</v>
      </c>
      <c r="M197" s="107">
        <v>196</v>
      </c>
      <c r="N197" s="107">
        <v>9.8111099999999993</v>
      </c>
      <c r="P197" s="107">
        <v>196</v>
      </c>
      <c r="Q197" s="107">
        <v>9.7817799999999995</v>
      </c>
    </row>
    <row r="198" spans="3:17">
      <c r="C198" s="9">
        <v>197</v>
      </c>
      <c r="D198" s="9">
        <v>9.6640200000000007</v>
      </c>
      <c r="F198" s="9">
        <v>197</v>
      </c>
      <c r="G198" s="9">
        <v>9.7772500000000004</v>
      </c>
      <c r="I198" s="9">
        <v>197</v>
      </c>
      <c r="J198" s="9">
        <v>9.7616800000000001</v>
      </c>
      <c r="M198" s="107">
        <v>197</v>
      </c>
      <c r="N198" s="107">
        <v>9.8097300000000001</v>
      </c>
      <c r="P198" s="107">
        <v>197</v>
      </c>
      <c r="Q198" s="107">
        <v>9.7830999999999992</v>
      </c>
    </row>
    <row r="199" spans="3:17">
      <c r="C199" s="9">
        <v>198</v>
      </c>
      <c r="D199" s="9">
        <v>9.66404</v>
      </c>
      <c r="F199" s="9">
        <v>198</v>
      </c>
      <c r="G199" s="9">
        <v>9.7775999999999996</v>
      </c>
      <c r="I199" s="9">
        <v>198</v>
      </c>
      <c r="J199" s="9">
        <v>9.7601499999999994</v>
      </c>
      <c r="M199" s="107">
        <v>198</v>
      </c>
      <c r="N199" s="107">
        <v>9.8099399999999992</v>
      </c>
      <c r="P199" s="107">
        <v>198</v>
      </c>
      <c r="Q199" s="107">
        <v>9.7838200000000004</v>
      </c>
    </row>
    <row r="200" spans="3:17">
      <c r="C200" s="9">
        <v>199</v>
      </c>
      <c r="D200" s="9">
        <v>9.6645599999999998</v>
      </c>
      <c r="F200" s="9">
        <v>199</v>
      </c>
      <c r="G200" s="9">
        <v>9.7781599999999997</v>
      </c>
      <c r="I200" s="9">
        <v>199</v>
      </c>
      <c r="J200" s="9">
        <v>9.7586600000000008</v>
      </c>
      <c r="M200" s="107">
        <v>199</v>
      </c>
      <c r="N200" s="107">
        <v>9.8110700000000008</v>
      </c>
      <c r="P200" s="107">
        <v>199</v>
      </c>
      <c r="Q200" s="107">
        <v>9.7839799999999997</v>
      </c>
    </row>
    <row r="201" spans="3:17">
      <c r="C201" s="9">
        <v>200</v>
      </c>
      <c r="D201" s="9">
        <v>9.66526</v>
      </c>
      <c r="F201" s="9">
        <v>200</v>
      </c>
      <c r="G201" s="9">
        <v>9.7787100000000002</v>
      </c>
      <c r="I201" s="9">
        <v>200</v>
      </c>
      <c r="J201" s="9">
        <v>9.7576699999999992</v>
      </c>
      <c r="M201" s="107">
        <v>200</v>
      </c>
      <c r="N201" s="107">
        <v>9.8119700000000005</v>
      </c>
      <c r="P201" s="107">
        <v>200</v>
      </c>
      <c r="Q201" s="107">
        <v>9.7830200000000005</v>
      </c>
    </row>
    <row r="202" spans="3:17">
      <c r="C202" s="9">
        <v>201</v>
      </c>
      <c r="D202" s="9">
        <v>9.6649799999999999</v>
      </c>
      <c r="F202" s="9">
        <v>201</v>
      </c>
      <c r="G202" s="9">
        <v>9.7797599999999996</v>
      </c>
      <c r="I202" s="9">
        <v>201</v>
      </c>
      <c r="J202" s="9">
        <v>9.7574799999999993</v>
      </c>
      <c r="M202" s="107">
        <v>201</v>
      </c>
      <c r="N202" s="107">
        <v>9.8136600000000005</v>
      </c>
      <c r="P202" s="107">
        <v>201</v>
      </c>
      <c r="Q202" s="107">
        <v>9.7834699999999994</v>
      </c>
    </row>
    <row r="203" spans="3:17">
      <c r="C203" s="9">
        <v>202</v>
      </c>
      <c r="D203" s="9">
        <v>9.6647700000000007</v>
      </c>
      <c r="F203" s="9">
        <v>202</v>
      </c>
      <c r="G203" s="9">
        <v>9.7813499999999998</v>
      </c>
      <c r="I203" s="9">
        <v>202</v>
      </c>
      <c r="J203" s="9">
        <v>9.7572500000000009</v>
      </c>
      <c r="M203" s="107">
        <v>202</v>
      </c>
      <c r="N203" s="107">
        <v>9.8140199999999993</v>
      </c>
      <c r="P203" s="107">
        <v>202</v>
      </c>
      <c r="Q203" s="107">
        <v>9.7829200000000007</v>
      </c>
    </row>
    <row r="204" spans="3:17">
      <c r="C204" s="9">
        <v>203</v>
      </c>
      <c r="D204" s="9">
        <v>9.6648599999999991</v>
      </c>
      <c r="F204" s="9">
        <v>203</v>
      </c>
      <c r="G204" s="9">
        <v>9.7810600000000001</v>
      </c>
      <c r="I204" s="9">
        <v>203</v>
      </c>
      <c r="J204" s="9">
        <v>9.7578700000000005</v>
      </c>
      <c r="M204" s="107">
        <v>203</v>
      </c>
      <c r="N204" s="107">
        <v>9.8133599999999994</v>
      </c>
      <c r="P204" s="107">
        <v>203</v>
      </c>
      <c r="Q204" s="107">
        <v>9.7832600000000003</v>
      </c>
    </row>
    <row r="205" spans="3:17">
      <c r="C205" s="9">
        <v>204</v>
      </c>
      <c r="D205" s="9">
        <v>9.6643299999999996</v>
      </c>
      <c r="F205" s="9">
        <v>204</v>
      </c>
      <c r="G205" s="9">
        <v>9.7799200000000006</v>
      </c>
      <c r="I205" s="9">
        <v>204</v>
      </c>
      <c r="J205" s="9">
        <v>9.7579399999999996</v>
      </c>
      <c r="M205" s="107">
        <v>204</v>
      </c>
      <c r="N205" s="107">
        <v>9.8119499999999995</v>
      </c>
      <c r="P205" s="107">
        <v>204</v>
      </c>
      <c r="Q205" s="107">
        <v>9.78322</v>
      </c>
    </row>
    <row r="206" spans="3:17">
      <c r="C206" s="9">
        <v>205</v>
      </c>
      <c r="D206" s="9">
        <v>9.6634499999999992</v>
      </c>
      <c r="F206" s="9">
        <v>205</v>
      </c>
      <c r="G206" s="9">
        <v>9.7812900000000003</v>
      </c>
      <c r="I206" s="9">
        <v>205</v>
      </c>
      <c r="J206" s="9">
        <v>9.7566500000000005</v>
      </c>
      <c r="M206" s="107">
        <v>205</v>
      </c>
      <c r="N206" s="107">
        <v>9.8116099999999999</v>
      </c>
      <c r="P206" s="107">
        <v>205</v>
      </c>
      <c r="Q206" s="107">
        <v>9.7849900000000005</v>
      </c>
    </row>
    <row r="207" spans="3:17">
      <c r="C207" s="9">
        <v>206</v>
      </c>
      <c r="D207" s="9">
        <v>9.6633999999999993</v>
      </c>
      <c r="F207" s="9">
        <v>206</v>
      </c>
      <c r="G207" s="9">
        <v>9.7808799999999998</v>
      </c>
      <c r="I207" s="9">
        <v>206</v>
      </c>
      <c r="J207" s="9">
        <v>9.7545500000000001</v>
      </c>
      <c r="M207" s="107">
        <v>206</v>
      </c>
      <c r="N207" s="107">
        <v>9.8101699999999994</v>
      </c>
      <c r="P207" s="107">
        <v>206</v>
      </c>
      <c r="Q207" s="107">
        <v>9.7848000000000006</v>
      </c>
    </row>
    <row r="208" spans="3:17">
      <c r="C208" s="9">
        <v>207</v>
      </c>
      <c r="D208" s="9">
        <v>9.6640999999999995</v>
      </c>
      <c r="F208" s="9">
        <v>207</v>
      </c>
      <c r="G208" s="9">
        <v>9.7801299999999998</v>
      </c>
      <c r="I208" s="9">
        <v>207</v>
      </c>
      <c r="J208" s="9">
        <v>9.7553999999999998</v>
      </c>
      <c r="M208" s="107">
        <v>207</v>
      </c>
      <c r="N208" s="107">
        <v>9.8100400000000008</v>
      </c>
      <c r="P208" s="107">
        <v>207</v>
      </c>
      <c r="Q208" s="107">
        <v>9.7848100000000002</v>
      </c>
    </row>
    <row r="209" spans="3:17">
      <c r="C209" s="9">
        <v>208</v>
      </c>
      <c r="D209" s="9">
        <v>9.6644500000000004</v>
      </c>
      <c r="F209" s="9">
        <v>208</v>
      </c>
      <c r="G209" s="9">
        <v>9.7796900000000004</v>
      </c>
      <c r="I209" s="9">
        <v>208</v>
      </c>
      <c r="J209" s="9">
        <v>9.7568300000000008</v>
      </c>
      <c r="M209" s="107">
        <v>208</v>
      </c>
      <c r="N209" s="107">
        <v>9.8107100000000003</v>
      </c>
      <c r="P209" s="107">
        <v>208</v>
      </c>
      <c r="Q209" s="107">
        <v>9.7838799999999999</v>
      </c>
    </row>
    <row r="210" spans="3:17">
      <c r="C210" s="9">
        <v>209</v>
      </c>
      <c r="D210" s="9">
        <v>9.6642100000000006</v>
      </c>
      <c r="F210" s="9">
        <v>209</v>
      </c>
      <c r="G210" s="9">
        <v>9.7796000000000003</v>
      </c>
      <c r="I210" s="9">
        <v>209</v>
      </c>
      <c r="J210" s="9">
        <v>9.7600599999999993</v>
      </c>
      <c r="M210" s="107">
        <v>209</v>
      </c>
      <c r="N210" s="107">
        <v>9.8122100000000003</v>
      </c>
      <c r="P210" s="107">
        <v>209</v>
      </c>
      <c r="Q210" s="107">
        <v>9.7827999999999999</v>
      </c>
    </row>
    <row r="211" spans="3:17">
      <c r="C211" s="9">
        <v>210</v>
      </c>
      <c r="D211" s="9">
        <v>9.6650500000000008</v>
      </c>
      <c r="F211" s="9">
        <v>210</v>
      </c>
      <c r="G211" s="9">
        <v>9.7773800000000008</v>
      </c>
      <c r="I211" s="9">
        <v>210</v>
      </c>
      <c r="J211" s="9">
        <v>9.7629000000000001</v>
      </c>
      <c r="M211" s="107">
        <v>210</v>
      </c>
      <c r="N211" s="107">
        <v>9.8127300000000002</v>
      </c>
      <c r="P211" s="107">
        <v>210</v>
      </c>
      <c r="Q211" s="107">
        <v>9.7816899999999993</v>
      </c>
    </row>
    <row r="212" spans="3:17">
      <c r="C212" s="9">
        <v>211</v>
      </c>
      <c r="D212" s="9">
        <v>9.6650700000000001</v>
      </c>
      <c r="F212" s="9">
        <v>211</v>
      </c>
      <c r="G212" s="9">
        <v>9.7776200000000006</v>
      </c>
      <c r="I212" s="9">
        <v>211</v>
      </c>
      <c r="J212" s="9">
        <v>9.7649000000000008</v>
      </c>
      <c r="M212" s="107">
        <v>211</v>
      </c>
      <c r="N212" s="107">
        <v>9.8142700000000005</v>
      </c>
      <c r="P212" s="107">
        <v>211</v>
      </c>
      <c r="Q212" s="107">
        <v>9.7822300000000002</v>
      </c>
    </row>
    <row r="213" spans="3:17">
      <c r="C213" s="9">
        <v>212</v>
      </c>
      <c r="D213" s="9">
        <v>9.6648700000000005</v>
      </c>
      <c r="F213" s="9">
        <v>212</v>
      </c>
      <c r="G213" s="9">
        <v>9.7798999999999996</v>
      </c>
      <c r="I213" s="9">
        <v>212</v>
      </c>
      <c r="J213" s="9">
        <v>9.7640499999999992</v>
      </c>
      <c r="M213" s="107">
        <v>212</v>
      </c>
      <c r="N213" s="107">
        <v>9.81508</v>
      </c>
      <c r="P213" s="107">
        <v>212</v>
      </c>
      <c r="Q213" s="107">
        <v>9.7821599999999993</v>
      </c>
    </row>
    <row r="214" spans="3:17">
      <c r="C214" s="9">
        <v>213</v>
      </c>
      <c r="D214" s="9">
        <v>9.66554</v>
      </c>
      <c r="F214" s="9">
        <v>213</v>
      </c>
      <c r="G214" s="9">
        <v>9.7802699999999998</v>
      </c>
      <c r="I214" s="9">
        <v>213</v>
      </c>
      <c r="J214" s="9">
        <v>9.7625299999999999</v>
      </c>
      <c r="M214" s="107">
        <v>213</v>
      </c>
      <c r="N214" s="107">
        <v>9.8139500000000002</v>
      </c>
      <c r="P214" s="107">
        <v>213</v>
      </c>
      <c r="Q214" s="107">
        <v>9.7831499999999991</v>
      </c>
    </row>
    <row r="215" spans="3:17">
      <c r="C215" s="9">
        <v>214</v>
      </c>
      <c r="D215" s="9">
        <v>9.6666500000000006</v>
      </c>
      <c r="F215" s="9">
        <v>214</v>
      </c>
      <c r="G215" s="9">
        <v>9.7804599999999997</v>
      </c>
      <c r="I215" s="9">
        <v>214</v>
      </c>
      <c r="J215" s="9">
        <v>9.7590800000000009</v>
      </c>
      <c r="M215" s="107">
        <v>214</v>
      </c>
      <c r="N215" s="107">
        <v>9.8130100000000002</v>
      </c>
      <c r="P215" s="107">
        <v>214</v>
      </c>
      <c r="Q215" s="107">
        <v>9.7840799999999994</v>
      </c>
    </row>
    <row r="216" spans="3:17">
      <c r="C216" s="9">
        <v>215</v>
      </c>
      <c r="D216" s="9">
        <v>9.6656200000000005</v>
      </c>
      <c r="F216" s="9">
        <v>215</v>
      </c>
      <c r="G216" s="9">
        <v>9.7817500000000006</v>
      </c>
      <c r="I216" s="9">
        <v>215</v>
      </c>
      <c r="J216" s="9">
        <v>9.7575900000000004</v>
      </c>
      <c r="M216" s="107">
        <v>215</v>
      </c>
      <c r="N216" s="107">
        <v>9.8130000000000006</v>
      </c>
      <c r="P216" s="107">
        <v>215</v>
      </c>
      <c r="Q216" s="107">
        <v>9.7840699999999998</v>
      </c>
    </row>
    <row r="217" spans="3:17">
      <c r="C217" s="9">
        <v>216</v>
      </c>
      <c r="D217" s="9">
        <v>9.6653800000000007</v>
      </c>
      <c r="F217" s="9">
        <v>216</v>
      </c>
      <c r="G217" s="9">
        <v>9.7819299999999991</v>
      </c>
      <c r="I217" s="9">
        <v>216</v>
      </c>
      <c r="J217" s="9">
        <v>9.7580200000000001</v>
      </c>
      <c r="M217" s="107">
        <v>216</v>
      </c>
      <c r="N217" s="107">
        <v>9.8135100000000008</v>
      </c>
      <c r="P217" s="107">
        <v>216</v>
      </c>
      <c r="Q217" s="107">
        <v>9.7836999999999996</v>
      </c>
    </row>
    <row r="218" spans="3:17">
      <c r="C218" s="9">
        <v>217</v>
      </c>
      <c r="D218" s="9">
        <v>9.6648099999999992</v>
      </c>
      <c r="F218" s="9">
        <v>217</v>
      </c>
      <c r="G218" s="9">
        <v>9.7809399999999993</v>
      </c>
      <c r="I218" s="9">
        <v>217</v>
      </c>
      <c r="J218" s="9">
        <v>9.75962</v>
      </c>
      <c r="M218" s="107">
        <v>217</v>
      </c>
      <c r="N218" s="107">
        <v>9.8131900000000005</v>
      </c>
      <c r="P218" s="107">
        <v>217</v>
      </c>
      <c r="Q218" s="107">
        <v>9.7838499999999993</v>
      </c>
    </row>
    <row r="219" spans="3:17">
      <c r="C219" s="9">
        <v>218</v>
      </c>
      <c r="D219" s="9">
        <v>9.6638000000000002</v>
      </c>
      <c r="F219" s="9">
        <v>218</v>
      </c>
      <c r="G219" s="9">
        <v>9.7810699999999997</v>
      </c>
      <c r="I219" s="9">
        <v>218</v>
      </c>
      <c r="J219" s="9">
        <v>9.7614099999999997</v>
      </c>
      <c r="M219" s="107">
        <v>218</v>
      </c>
      <c r="N219" s="107">
        <v>9.8147000000000002</v>
      </c>
      <c r="P219" s="107">
        <v>218</v>
      </c>
      <c r="Q219" s="107">
        <v>9.7835400000000003</v>
      </c>
    </row>
    <row r="220" spans="3:17">
      <c r="C220" s="9">
        <v>219</v>
      </c>
      <c r="D220" s="9">
        <v>9.6634499999999992</v>
      </c>
      <c r="F220" s="9">
        <v>219</v>
      </c>
      <c r="G220" s="9">
        <v>9.7813700000000008</v>
      </c>
      <c r="I220" s="9">
        <v>219</v>
      </c>
      <c r="J220" s="9">
        <v>9.7627699999999997</v>
      </c>
      <c r="M220" s="107">
        <v>219</v>
      </c>
      <c r="N220" s="107">
        <v>9.8163099999999996</v>
      </c>
      <c r="P220" s="107">
        <v>219</v>
      </c>
      <c r="Q220" s="107">
        <v>9.7836800000000004</v>
      </c>
    </row>
    <row r="221" spans="3:17">
      <c r="C221" s="9">
        <v>220</v>
      </c>
      <c r="D221" s="9">
        <v>9.6642499999999991</v>
      </c>
      <c r="F221" s="9">
        <v>220</v>
      </c>
      <c r="G221" s="9">
        <v>9.7808499999999992</v>
      </c>
      <c r="I221" s="9">
        <v>220</v>
      </c>
      <c r="J221" s="9">
        <v>9.7634399999999992</v>
      </c>
      <c r="M221" s="107">
        <v>220</v>
      </c>
      <c r="N221" s="107">
        <v>9.8157300000000003</v>
      </c>
      <c r="P221" s="107">
        <v>220</v>
      </c>
      <c r="Q221" s="107">
        <v>9.7842099999999999</v>
      </c>
    </row>
    <row r="222" spans="3:17">
      <c r="C222" s="9">
        <v>221</v>
      </c>
      <c r="D222" s="9">
        <v>9.6654800000000005</v>
      </c>
      <c r="F222" s="9">
        <v>221</v>
      </c>
      <c r="G222" s="9">
        <v>9.7806200000000008</v>
      </c>
      <c r="I222" s="9">
        <v>221</v>
      </c>
      <c r="J222" s="9">
        <v>9.7634100000000004</v>
      </c>
      <c r="M222" s="107">
        <v>221</v>
      </c>
      <c r="N222" s="107">
        <v>9.8146100000000001</v>
      </c>
      <c r="P222" s="107">
        <v>221</v>
      </c>
      <c r="Q222" s="107">
        <v>9.7842699999999994</v>
      </c>
    </row>
    <row r="223" spans="3:17">
      <c r="C223" s="9">
        <v>222</v>
      </c>
      <c r="D223" s="9">
        <v>9.66662</v>
      </c>
      <c r="F223" s="9">
        <v>222</v>
      </c>
      <c r="G223" s="9">
        <v>9.7807600000000008</v>
      </c>
      <c r="I223" s="9">
        <v>222</v>
      </c>
      <c r="J223" s="9">
        <v>9.7627100000000002</v>
      </c>
      <c r="M223" s="107">
        <v>222</v>
      </c>
      <c r="N223" s="107">
        <v>9.8150700000000004</v>
      </c>
      <c r="P223" s="107">
        <v>222</v>
      </c>
      <c r="Q223" s="107">
        <v>9.7845899999999997</v>
      </c>
    </row>
    <row r="224" spans="3:17">
      <c r="C224" s="9">
        <v>223</v>
      </c>
      <c r="D224" s="9">
        <v>9.6678899999999999</v>
      </c>
      <c r="F224" s="9">
        <v>223</v>
      </c>
      <c r="G224" s="9">
        <v>9.7814899999999998</v>
      </c>
      <c r="I224" s="9">
        <v>223</v>
      </c>
      <c r="J224" s="9">
        <v>9.7615099999999995</v>
      </c>
      <c r="M224" s="107">
        <v>223</v>
      </c>
      <c r="N224" s="107">
        <v>9.8152200000000001</v>
      </c>
      <c r="P224" s="107">
        <v>223</v>
      </c>
      <c r="Q224" s="107">
        <v>9.7845999999999993</v>
      </c>
    </row>
    <row r="225" spans="3:17">
      <c r="C225" s="9">
        <v>224</v>
      </c>
      <c r="D225" s="9">
        <v>9.6697699999999998</v>
      </c>
      <c r="F225" s="9">
        <v>224</v>
      </c>
      <c r="G225" s="9">
        <v>9.7824399999999994</v>
      </c>
      <c r="I225" s="9">
        <v>224</v>
      </c>
      <c r="J225" s="9">
        <v>9.7616999999999994</v>
      </c>
      <c r="M225" s="107">
        <v>224</v>
      </c>
      <c r="N225" s="107">
        <v>9.8146199999999997</v>
      </c>
      <c r="P225" s="107">
        <v>224</v>
      </c>
      <c r="Q225" s="107">
        <v>9.7854899999999994</v>
      </c>
    </row>
    <row r="226" spans="3:17">
      <c r="C226" s="9">
        <v>225</v>
      </c>
      <c r="D226" s="9">
        <v>9.6707699999999992</v>
      </c>
      <c r="F226" s="9">
        <v>225</v>
      </c>
      <c r="G226" s="9">
        <v>9.7831600000000005</v>
      </c>
      <c r="I226" s="9">
        <v>225</v>
      </c>
      <c r="J226" s="9">
        <v>9.76267</v>
      </c>
      <c r="M226" s="107">
        <v>225</v>
      </c>
      <c r="N226" s="107">
        <v>9.8148199999999992</v>
      </c>
      <c r="P226" s="107">
        <v>225</v>
      </c>
      <c r="Q226" s="107">
        <v>9.7852899999999998</v>
      </c>
    </row>
    <row r="227" spans="3:17">
      <c r="C227" s="9">
        <v>226</v>
      </c>
      <c r="D227" s="9">
        <v>9.67089</v>
      </c>
      <c r="F227" s="9">
        <v>226</v>
      </c>
      <c r="G227" s="9">
        <v>9.7837800000000001</v>
      </c>
      <c r="I227" s="9">
        <v>226</v>
      </c>
      <c r="J227" s="9">
        <v>9.7625799999999998</v>
      </c>
      <c r="M227" s="107">
        <v>226</v>
      </c>
      <c r="N227" s="107">
        <v>9.8137899999999991</v>
      </c>
      <c r="P227" s="107">
        <v>226</v>
      </c>
      <c r="Q227" s="107">
        <v>9.7850999999999999</v>
      </c>
    </row>
    <row r="228" spans="3:17">
      <c r="C228" s="9">
        <v>227</v>
      </c>
      <c r="D228" s="9">
        <v>9.6710399999999996</v>
      </c>
      <c r="F228" s="9">
        <v>227</v>
      </c>
      <c r="G228" s="9">
        <v>9.7836999999999996</v>
      </c>
      <c r="I228" s="9">
        <v>227</v>
      </c>
      <c r="J228" s="9">
        <v>9.7625299999999999</v>
      </c>
      <c r="M228" s="107">
        <v>227</v>
      </c>
      <c r="N228" s="107">
        <v>9.8125300000000006</v>
      </c>
      <c r="P228" s="107">
        <v>227</v>
      </c>
      <c r="Q228" s="107">
        <v>9.7853200000000005</v>
      </c>
    </row>
    <row r="229" spans="3:17">
      <c r="C229" s="9">
        <v>228</v>
      </c>
      <c r="D229" s="9">
        <v>9.6706299999999992</v>
      </c>
      <c r="F229" s="9">
        <v>228</v>
      </c>
      <c r="G229" s="9">
        <v>9.7844999999999995</v>
      </c>
      <c r="I229" s="9">
        <v>228</v>
      </c>
      <c r="J229" s="9">
        <v>9.7629999999999999</v>
      </c>
      <c r="M229" s="107">
        <v>228</v>
      </c>
      <c r="N229" s="107">
        <v>9.8114699999999999</v>
      </c>
      <c r="P229" s="107">
        <v>228</v>
      </c>
      <c r="Q229" s="107">
        <v>9.7854500000000009</v>
      </c>
    </row>
    <row r="230" spans="3:17">
      <c r="C230" s="9">
        <v>229</v>
      </c>
      <c r="D230" s="9">
        <v>9.6689699999999998</v>
      </c>
      <c r="F230" s="9">
        <v>229</v>
      </c>
      <c r="G230" s="9">
        <v>9.7852999999999994</v>
      </c>
      <c r="I230" s="9">
        <v>229</v>
      </c>
      <c r="J230" s="9">
        <v>9.7624099999999991</v>
      </c>
      <c r="M230" s="107">
        <v>229</v>
      </c>
      <c r="N230" s="107">
        <v>9.8110199999999992</v>
      </c>
      <c r="P230" s="107">
        <v>229</v>
      </c>
      <c r="Q230" s="107">
        <v>9.7854799999999997</v>
      </c>
    </row>
    <row r="231" spans="3:17">
      <c r="C231" s="9">
        <v>230</v>
      </c>
      <c r="D231" s="9">
        <v>9.6693700000000007</v>
      </c>
      <c r="F231" s="9">
        <v>230</v>
      </c>
      <c r="G231" s="9">
        <v>9.7854200000000002</v>
      </c>
      <c r="I231" s="9">
        <v>230</v>
      </c>
      <c r="J231" s="9">
        <v>9.7607800000000005</v>
      </c>
      <c r="M231" s="107">
        <v>230</v>
      </c>
      <c r="N231" s="107">
        <v>9.8108000000000004</v>
      </c>
      <c r="P231" s="107">
        <v>230</v>
      </c>
      <c r="Q231" s="107">
        <v>9.7859400000000001</v>
      </c>
    </row>
    <row r="232" spans="3:17">
      <c r="C232" s="9">
        <v>231</v>
      </c>
      <c r="D232" s="9">
        <v>9.6690500000000004</v>
      </c>
      <c r="F232" s="9">
        <v>231</v>
      </c>
      <c r="G232" s="9">
        <v>9.7853600000000007</v>
      </c>
      <c r="I232" s="9">
        <v>231</v>
      </c>
      <c r="J232" s="9">
        <v>9.76145</v>
      </c>
      <c r="M232" s="107">
        <v>231</v>
      </c>
      <c r="N232" s="107">
        <v>9.8100100000000001</v>
      </c>
      <c r="P232" s="107">
        <v>231</v>
      </c>
      <c r="Q232" s="107">
        <v>9.7858499999999999</v>
      </c>
    </row>
    <row r="233" spans="3:17">
      <c r="C233" s="9">
        <v>232</v>
      </c>
      <c r="D233" s="9">
        <v>9.6691400000000005</v>
      </c>
      <c r="F233" s="9">
        <v>232</v>
      </c>
      <c r="G233" s="9">
        <v>9.7851599999999994</v>
      </c>
      <c r="I233" s="9">
        <v>232</v>
      </c>
      <c r="J233" s="9">
        <v>9.7618100000000005</v>
      </c>
      <c r="M233" s="107">
        <v>232</v>
      </c>
      <c r="N233" s="107">
        <v>9.8104600000000008</v>
      </c>
      <c r="P233" s="107">
        <v>232</v>
      </c>
      <c r="Q233" s="107">
        <v>9.7852999999999994</v>
      </c>
    </row>
    <row r="234" spans="3:17">
      <c r="C234" s="9">
        <v>233</v>
      </c>
      <c r="D234" s="9">
        <v>9.6700199999999992</v>
      </c>
      <c r="F234" s="9">
        <v>233</v>
      </c>
      <c r="G234" s="9">
        <v>9.78416</v>
      </c>
      <c r="I234" s="9">
        <v>233</v>
      </c>
      <c r="J234" s="9">
        <v>9.7613500000000002</v>
      </c>
      <c r="M234" s="107">
        <v>233</v>
      </c>
      <c r="N234" s="107">
        <v>9.8117000000000001</v>
      </c>
      <c r="P234" s="107">
        <v>233</v>
      </c>
      <c r="Q234" s="107">
        <v>9.7852499999999996</v>
      </c>
    </row>
    <row r="235" spans="3:17">
      <c r="C235" s="9">
        <v>234</v>
      </c>
      <c r="D235" s="9">
        <v>9.6706199999999995</v>
      </c>
      <c r="F235" s="9">
        <v>234</v>
      </c>
      <c r="G235" s="9">
        <v>9.7827199999999994</v>
      </c>
      <c r="I235" s="9">
        <v>234</v>
      </c>
      <c r="J235" s="9">
        <v>9.7619000000000007</v>
      </c>
      <c r="M235" s="107">
        <v>234</v>
      </c>
      <c r="N235" s="107">
        <v>9.8126200000000008</v>
      </c>
      <c r="P235" s="107">
        <v>234</v>
      </c>
      <c r="Q235" s="107">
        <v>9.7850900000000003</v>
      </c>
    </row>
    <row r="236" spans="3:17">
      <c r="C236" s="9">
        <v>235</v>
      </c>
      <c r="D236" s="9">
        <v>9.6691199999999995</v>
      </c>
      <c r="F236" s="9">
        <v>235</v>
      </c>
      <c r="G236" s="9">
        <v>9.7832799999999995</v>
      </c>
      <c r="I236" s="9">
        <v>235</v>
      </c>
      <c r="J236" s="9">
        <v>9.7607700000000008</v>
      </c>
      <c r="M236" s="107">
        <v>235</v>
      </c>
      <c r="N236" s="107">
        <v>9.8143799999999999</v>
      </c>
      <c r="P236" s="107">
        <v>235</v>
      </c>
      <c r="Q236" s="107">
        <v>9.7846299999999999</v>
      </c>
    </row>
    <row r="237" spans="3:17">
      <c r="C237" s="9">
        <v>236</v>
      </c>
      <c r="D237" s="9">
        <v>9.6694999999999993</v>
      </c>
      <c r="F237" s="9">
        <v>236</v>
      </c>
      <c r="G237" s="9">
        <v>9.7830899999999996</v>
      </c>
      <c r="I237" s="9">
        <v>236</v>
      </c>
      <c r="J237" s="9">
        <v>9.7592999999999996</v>
      </c>
      <c r="M237" s="107">
        <v>236</v>
      </c>
      <c r="N237" s="107">
        <v>9.8164499999999997</v>
      </c>
      <c r="P237" s="107">
        <v>236</v>
      </c>
      <c r="Q237" s="107">
        <v>9.7848799999999994</v>
      </c>
    </row>
    <row r="238" spans="3:17">
      <c r="C238" s="9">
        <v>237</v>
      </c>
      <c r="D238" s="9">
        <v>9.6700300000000006</v>
      </c>
      <c r="F238" s="9">
        <v>237</v>
      </c>
      <c r="G238" s="9">
        <v>9.7835800000000006</v>
      </c>
      <c r="I238" s="9">
        <v>237</v>
      </c>
      <c r="J238" s="9">
        <v>9.7588100000000004</v>
      </c>
      <c r="M238" s="107">
        <v>237</v>
      </c>
      <c r="N238" s="107">
        <v>9.81691</v>
      </c>
      <c r="P238" s="107">
        <v>237</v>
      </c>
      <c r="Q238" s="107">
        <v>9.78477</v>
      </c>
    </row>
    <row r="239" spans="3:17">
      <c r="C239" s="9">
        <v>238</v>
      </c>
      <c r="D239" s="9">
        <v>9.6702100000000009</v>
      </c>
      <c r="F239" s="9">
        <v>238</v>
      </c>
      <c r="G239" s="9">
        <v>9.7832299999999996</v>
      </c>
      <c r="I239" s="9">
        <v>238</v>
      </c>
      <c r="J239" s="9">
        <v>9.75962</v>
      </c>
      <c r="M239" s="107">
        <v>238</v>
      </c>
      <c r="N239" s="107">
        <v>9.8165999999999993</v>
      </c>
      <c r="P239" s="107">
        <v>238</v>
      </c>
      <c r="Q239" s="107">
        <v>9.7849699999999995</v>
      </c>
    </row>
    <row r="240" spans="3:17">
      <c r="C240" s="9">
        <v>239</v>
      </c>
      <c r="D240" s="9">
        <v>9.6705299999999994</v>
      </c>
      <c r="F240" s="9">
        <v>239</v>
      </c>
      <c r="G240" s="9">
        <v>9.7822700000000005</v>
      </c>
      <c r="I240" s="9">
        <v>239</v>
      </c>
      <c r="J240" s="9">
        <v>9.7598900000000004</v>
      </c>
      <c r="M240" s="107">
        <v>239</v>
      </c>
      <c r="N240" s="107">
        <v>9.8164400000000001</v>
      </c>
      <c r="P240" s="107">
        <v>239</v>
      </c>
      <c r="Q240" s="107">
        <v>9.7848500000000005</v>
      </c>
    </row>
    <row r="241" spans="3:17">
      <c r="C241" s="9">
        <v>240</v>
      </c>
      <c r="D241" s="9">
        <v>9.6716499999999996</v>
      </c>
      <c r="F241" s="9">
        <v>240</v>
      </c>
      <c r="G241" s="9">
        <v>9.7813400000000001</v>
      </c>
      <c r="I241" s="9">
        <v>240</v>
      </c>
      <c r="J241" s="9">
        <v>9.7608300000000003</v>
      </c>
      <c r="M241" s="107">
        <v>240</v>
      </c>
      <c r="N241" s="107">
        <v>9.8154000000000003</v>
      </c>
      <c r="P241" s="107">
        <v>240</v>
      </c>
      <c r="Q241" s="107">
        <v>9.7849599999999999</v>
      </c>
    </row>
    <row r="242" spans="3:17">
      <c r="C242" s="9">
        <v>241</v>
      </c>
      <c r="D242" s="9">
        <v>9.6717700000000004</v>
      </c>
      <c r="F242" s="9">
        <v>241</v>
      </c>
      <c r="G242" s="9">
        <v>9.7814999999999994</v>
      </c>
      <c r="I242" s="9">
        <v>241</v>
      </c>
      <c r="J242" s="9">
        <v>9.7626000000000008</v>
      </c>
      <c r="M242" s="107">
        <v>241</v>
      </c>
      <c r="N242" s="107">
        <v>9.8162000000000003</v>
      </c>
      <c r="P242" s="107">
        <v>241</v>
      </c>
      <c r="Q242" s="107">
        <v>9.7859099999999994</v>
      </c>
    </row>
    <row r="243" spans="3:17">
      <c r="C243" s="9">
        <v>242</v>
      </c>
      <c r="D243" s="9">
        <v>9.6810799999999997</v>
      </c>
      <c r="F243" s="9">
        <v>242</v>
      </c>
      <c r="G243" s="9">
        <v>9.7771399999999993</v>
      </c>
      <c r="I243" s="9">
        <v>242</v>
      </c>
      <c r="J243" s="9">
        <v>9.7550699999999999</v>
      </c>
      <c r="M243" s="107">
        <v>242</v>
      </c>
      <c r="N243" s="107">
        <v>9.8229000000000006</v>
      </c>
      <c r="P243" s="107">
        <v>242</v>
      </c>
      <c r="Q243" s="107">
        <v>9.7872000000000003</v>
      </c>
    </row>
    <row r="244" spans="3:17">
      <c r="C244" s="9">
        <v>243</v>
      </c>
      <c r="D244" s="9">
        <v>9.7157599999999995</v>
      </c>
      <c r="F244" s="9">
        <v>243</v>
      </c>
      <c r="G244" s="9">
        <v>9.7580200000000001</v>
      </c>
      <c r="I244" s="9">
        <v>243</v>
      </c>
      <c r="J244" s="9">
        <v>9.7020400000000002</v>
      </c>
      <c r="M244" s="107">
        <v>243</v>
      </c>
      <c r="N244" s="107">
        <v>9.8491499999999998</v>
      </c>
      <c r="P244" s="107">
        <v>243</v>
      </c>
      <c r="Q244" s="107">
        <v>9.7861100000000008</v>
      </c>
    </row>
    <row r="245" spans="3:17">
      <c r="C245" s="9">
        <v>244</v>
      </c>
      <c r="D245" s="9">
        <v>9.7638599999999993</v>
      </c>
      <c r="F245" s="9">
        <v>244</v>
      </c>
      <c r="G245" s="9">
        <v>9.7112300000000005</v>
      </c>
      <c r="I245" s="9">
        <v>244</v>
      </c>
      <c r="J245" s="9">
        <v>9.6020500000000002</v>
      </c>
      <c r="M245" s="107">
        <v>244</v>
      </c>
      <c r="N245" s="107">
        <v>9.8956</v>
      </c>
      <c r="P245" s="107">
        <v>244</v>
      </c>
      <c r="Q245" s="107">
        <v>9.7626299999999997</v>
      </c>
    </row>
    <row r="246" spans="3:17">
      <c r="C246" s="9">
        <v>245</v>
      </c>
      <c r="D246" s="9">
        <v>9.8047299999999993</v>
      </c>
      <c r="F246" s="9">
        <v>245</v>
      </c>
      <c r="G246" s="9">
        <v>9.6378199999999996</v>
      </c>
      <c r="I246" s="9">
        <v>245</v>
      </c>
      <c r="J246" s="9">
        <v>9.4846299999999992</v>
      </c>
      <c r="M246" s="107">
        <v>245</v>
      </c>
      <c r="N246" s="107">
        <v>9.9501799999999996</v>
      </c>
      <c r="P246" s="107">
        <v>245</v>
      </c>
      <c r="Q246" s="107">
        <v>9.7005499999999998</v>
      </c>
    </row>
    <row r="247" spans="3:17">
      <c r="C247" s="9">
        <v>246</v>
      </c>
      <c r="D247" s="9">
        <v>9.8355800000000002</v>
      </c>
      <c r="F247" s="9">
        <v>246</v>
      </c>
      <c r="G247" s="9">
        <v>9.5601299999999991</v>
      </c>
      <c r="I247" s="9">
        <v>246</v>
      </c>
      <c r="J247" s="9">
        <v>9.3762399999999992</v>
      </c>
      <c r="M247" s="107">
        <v>246</v>
      </c>
      <c r="N247" s="107">
        <v>9.99315</v>
      </c>
      <c r="P247" s="107">
        <v>246</v>
      </c>
      <c r="Q247" s="107">
        <v>9.5951799999999992</v>
      </c>
    </row>
    <row r="248" spans="3:17">
      <c r="C248" s="9">
        <v>247</v>
      </c>
      <c r="D248" s="9">
        <v>9.8471200000000003</v>
      </c>
      <c r="F248" s="9">
        <v>247</v>
      </c>
      <c r="G248" s="9">
        <v>9.4964099999999991</v>
      </c>
      <c r="I248" s="9">
        <v>247</v>
      </c>
      <c r="J248" s="9">
        <v>9.3004899999999999</v>
      </c>
      <c r="M248" s="107">
        <v>247</v>
      </c>
      <c r="N248" s="107">
        <v>10.01938</v>
      </c>
      <c r="P248" s="107">
        <v>247</v>
      </c>
      <c r="Q248" s="107">
        <v>9.4639000000000006</v>
      </c>
    </row>
    <row r="249" spans="3:17">
      <c r="C249" s="9">
        <v>248</v>
      </c>
      <c r="D249" s="9">
        <v>9.8268299999999993</v>
      </c>
      <c r="F249" s="9">
        <v>248</v>
      </c>
      <c r="G249" s="9">
        <v>9.4648199999999996</v>
      </c>
      <c r="I249" s="9">
        <v>248</v>
      </c>
      <c r="J249" s="9">
        <v>9.2933500000000002</v>
      </c>
      <c r="M249" s="107">
        <v>248</v>
      </c>
      <c r="N249" s="107">
        <v>10.016999999999999</v>
      </c>
      <c r="P249" s="107">
        <v>248</v>
      </c>
      <c r="Q249" s="107">
        <v>9.3284400000000005</v>
      </c>
    </row>
    <row r="250" spans="3:17">
      <c r="C250" s="9">
        <v>249</v>
      </c>
      <c r="D250" s="9">
        <v>9.78857</v>
      </c>
      <c r="F250" s="9">
        <v>249</v>
      </c>
      <c r="G250" s="9">
        <v>9.4732500000000002</v>
      </c>
      <c r="I250" s="9">
        <v>249</v>
      </c>
      <c r="J250" s="9">
        <v>9.3536599999999996</v>
      </c>
      <c r="M250" s="107">
        <v>249</v>
      </c>
      <c r="N250" s="107">
        <v>9.9877099999999999</v>
      </c>
      <c r="P250" s="107">
        <v>249</v>
      </c>
      <c r="Q250" s="107">
        <v>9.2217599999999997</v>
      </c>
    </row>
    <row r="251" spans="3:17">
      <c r="C251" s="9">
        <v>250</v>
      </c>
      <c r="D251" s="9">
        <v>9.7540300000000002</v>
      </c>
      <c r="F251" s="9">
        <v>250</v>
      </c>
      <c r="G251" s="9">
        <v>9.5156799999999997</v>
      </c>
      <c r="I251" s="9">
        <v>250</v>
      </c>
      <c r="J251" s="9">
        <v>9.4437700000000007</v>
      </c>
      <c r="M251" s="107">
        <v>250</v>
      </c>
      <c r="N251" s="107">
        <v>9.9459700000000009</v>
      </c>
      <c r="P251" s="107">
        <v>250</v>
      </c>
      <c r="Q251" s="107">
        <v>9.1655800000000003</v>
      </c>
    </row>
    <row r="252" spans="3:17">
      <c r="C252" s="9">
        <v>251</v>
      </c>
      <c r="D252" s="9">
        <v>9.7269699999999997</v>
      </c>
      <c r="F252" s="9">
        <v>251</v>
      </c>
      <c r="G252" s="9">
        <v>9.5673300000000001</v>
      </c>
      <c r="I252" s="9">
        <v>251</v>
      </c>
      <c r="J252" s="9">
        <v>9.53111</v>
      </c>
      <c r="M252" s="107">
        <v>251</v>
      </c>
      <c r="N252" s="107">
        <v>9.9121000000000006</v>
      </c>
      <c r="P252" s="107">
        <v>251</v>
      </c>
      <c r="Q252" s="107">
        <v>9.1659799999999994</v>
      </c>
    </row>
    <row r="253" spans="3:17">
      <c r="C253" s="9">
        <v>252</v>
      </c>
      <c r="D253" s="9">
        <v>9.7080199999999994</v>
      </c>
      <c r="F253" s="9">
        <v>252</v>
      </c>
      <c r="G253" s="9">
        <v>9.6142099999999999</v>
      </c>
      <c r="I253" s="9">
        <v>252</v>
      </c>
      <c r="J253" s="9">
        <v>9.5976900000000001</v>
      </c>
      <c r="M253" s="107">
        <v>252</v>
      </c>
      <c r="N253" s="107">
        <v>9.8866999999999994</v>
      </c>
      <c r="P253" s="107">
        <v>252</v>
      </c>
      <c r="Q253" s="107">
        <v>9.2046600000000005</v>
      </c>
    </row>
    <row r="254" spans="3:17">
      <c r="C254" s="9">
        <v>253</v>
      </c>
      <c r="D254" s="9">
        <v>9.6949699999999996</v>
      </c>
      <c r="F254" s="9">
        <v>253</v>
      </c>
      <c r="G254" s="9">
        <v>9.6487200000000009</v>
      </c>
      <c r="I254" s="9">
        <v>253</v>
      </c>
      <c r="J254" s="9">
        <v>9.6433499999999999</v>
      </c>
      <c r="M254" s="107">
        <v>253</v>
      </c>
      <c r="N254" s="107">
        <v>9.8681599999999996</v>
      </c>
      <c r="P254" s="107">
        <v>253</v>
      </c>
      <c r="Q254" s="107">
        <v>9.2600499999999997</v>
      </c>
    </row>
    <row r="255" spans="3:17">
      <c r="C255" s="9">
        <v>254</v>
      </c>
      <c r="D255" s="9">
        <v>9.6874300000000009</v>
      </c>
      <c r="F255" s="9">
        <v>254</v>
      </c>
      <c r="G255" s="9">
        <v>9.6750399999999992</v>
      </c>
      <c r="I255" s="9">
        <v>254</v>
      </c>
      <c r="J255" s="9">
        <v>9.6707099999999997</v>
      </c>
      <c r="M255" s="107">
        <v>254</v>
      </c>
      <c r="N255" s="107">
        <v>9.8555399999999995</v>
      </c>
      <c r="P255" s="107">
        <v>254</v>
      </c>
      <c r="Q255" s="107">
        <v>9.3174200000000003</v>
      </c>
    </row>
    <row r="256" spans="3:17">
      <c r="C256" s="9">
        <v>255</v>
      </c>
      <c r="D256" s="9">
        <v>9.6828199999999995</v>
      </c>
      <c r="F256" s="9">
        <v>255</v>
      </c>
      <c r="G256" s="9">
        <v>9.6933299999999996</v>
      </c>
      <c r="I256" s="9">
        <v>255</v>
      </c>
      <c r="J256" s="9">
        <v>9.6873199999999997</v>
      </c>
      <c r="M256" s="107">
        <v>255</v>
      </c>
      <c r="N256" s="107">
        <v>9.8474000000000004</v>
      </c>
      <c r="P256" s="107">
        <v>255</v>
      </c>
      <c r="Q256" s="107">
        <v>9.3709799999999994</v>
      </c>
    </row>
    <row r="257" spans="3:17">
      <c r="C257" s="9">
        <v>256</v>
      </c>
      <c r="D257" s="9">
        <v>9.6813500000000001</v>
      </c>
      <c r="F257" s="9">
        <v>256</v>
      </c>
      <c r="G257" s="9">
        <v>9.7073800000000006</v>
      </c>
      <c r="I257" s="9">
        <v>256</v>
      </c>
      <c r="J257" s="9">
        <v>9.6978500000000007</v>
      </c>
      <c r="M257" s="107">
        <v>256</v>
      </c>
      <c r="N257" s="107">
        <v>9.8425200000000004</v>
      </c>
      <c r="P257" s="107">
        <v>256</v>
      </c>
      <c r="Q257" s="107">
        <v>9.4185499999999998</v>
      </c>
    </row>
    <row r="258" spans="3:17">
      <c r="C258" s="9">
        <v>257</v>
      </c>
      <c r="D258" s="9">
        <v>9.6807099999999995</v>
      </c>
      <c r="F258" s="9">
        <v>257</v>
      </c>
      <c r="G258" s="9">
        <v>9.71692</v>
      </c>
      <c r="I258" s="9">
        <v>257</v>
      </c>
      <c r="J258" s="9">
        <v>9.7057699999999993</v>
      </c>
      <c r="M258" s="107">
        <v>257</v>
      </c>
      <c r="N258" s="107">
        <v>9.8399400000000004</v>
      </c>
      <c r="P258" s="107">
        <v>257</v>
      </c>
      <c r="Q258" s="107">
        <v>9.4579799999999992</v>
      </c>
    </row>
    <row r="259" spans="3:17">
      <c r="C259" s="9">
        <v>258</v>
      </c>
      <c r="D259" s="9">
        <v>9.6803899999999992</v>
      </c>
      <c r="F259" s="9">
        <v>258</v>
      </c>
      <c r="G259" s="9">
        <v>9.7234999999999996</v>
      </c>
      <c r="I259" s="9">
        <v>258</v>
      </c>
      <c r="J259" s="9">
        <v>9.7114499999999992</v>
      </c>
      <c r="M259" s="107">
        <v>258</v>
      </c>
      <c r="N259" s="107">
        <v>9.8374500000000005</v>
      </c>
      <c r="P259" s="107">
        <v>258</v>
      </c>
      <c r="Q259" s="107">
        <v>9.4915199999999995</v>
      </c>
    </row>
    <row r="260" spans="3:17">
      <c r="C260" s="9">
        <v>259</v>
      </c>
      <c r="D260" s="9">
        <v>9.6792099999999994</v>
      </c>
      <c r="F260" s="9">
        <v>259</v>
      </c>
      <c r="G260" s="9">
        <v>9.7262500000000003</v>
      </c>
      <c r="I260" s="9">
        <v>259</v>
      </c>
      <c r="J260" s="9">
        <v>9.7157400000000003</v>
      </c>
      <c r="M260" s="107">
        <v>259</v>
      </c>
      <c r="N260" s="107">
        <v>9.8359799999999993</v>
      </c>
      <c r="P260" s="107">
        <v>259</v>
      </c>
      <c r="Q260" s="107">
        <v>9.5223899999999997</v>
      </c>
    </row>
    <row r="261" spans="3:17">
      <c r="C261" s="9">
        <v>260</v>
      </c>
      <c r="D261" s="9">
        <v>9.6774299999999993</v>
      </c>
      <c r="F261" s="9">
        <v>260</v>
      </c>
      <c r="G261" s="9">
        <v>9.7313500000000008</v>
      </c>
      <c r="I261" s="9">
        <v>260</v>
      </c>
      <c r="J261" s="9">
        <v>9.7213499999999993</v>
      </c>
      <c r="M261" s="107">
        <v>260</v>
      </c>
      <c r="N261" s="107">
        <v>9.8348499999999994</v>
      </c>
      <c r="P261" s="107">
        <v>260</v>
      </c>
      <c r="Q261" s="107">
        <v>9.5501799999999992</v>
      </c>
    </row>
    <row r="262" spans="3:17">
      <c r="C262" s="9">
        <v>261</v>
      </c>
      <c r="D262" s="9">
        <v>9.6764399999999995</v>
      </c>
      <c r="F262" s="9">
        <v>261</v>
      </c>
      <c r="G262" s="9">
        <v>9.7365600000000008</v>
      </c>
      <c r="I262" s="9">
        <v>261</v>
      </c>
      <c r="J262" s="9">
        <v>9.7250200000000007</v>
      </c>
      <c r="M262" s="107">
        <v>261</v>
      </c>
      <c r="N262" s="107">
        <v>9.8338400000000004</v>
      </c>
      <c r="P262" s="107">
        <v>261</v>
      </c>
      <c r="Q262" s="107">
        <v>9.5733999999999995</v>
      </c>
    </row>
    <row r="263" spans="3:17">
      <c r="C263" s="9">
        <v>262</v>
      </c>
      <c r="D263" s="9">
        <v>9.6751000000000005</v>
      </c>
      <c r="F263" s="9">
        <v>262</v>
      </c>
      <c r="G263" s="9">
        <v>9.7424199999999992</v>
      </c>
      <c r="I263" s="9">
        <v>262</v>
      </c>
      <c r="J263" s="9">
        <v>9.7291299999999996</v>
      </c>
      <c r="M263" s="107">
        <v>262</v>
      </c>
      <c r="N263" s="107">
        <v>9.8321199999999997</v>
      </c>
      <c r="P263" s="107">
        <v>262</v>
      </c>
      <c r="Q263" s="107">
        <v>9.5954899999999999</v>
      </c>
    </row>
    <row r="264" spans="3:17">
      <c r="C264" s="9">
        <v>263</v>
      </c>
      <c r="D264" s="9">
        <v>9.6740399999999998</v>
      </c>
      <c r="F264" s="9">
        <v>263</v>
      </c>
      <c r="G264" s="9">
        <v>9.7474100000000004</v>
      </c>
      <c r="I264" s="9">
        <v>263</v>
      </c>
      <c r="J264" s="9">
        <v>9.7324900000000003</v>
      </c>
      <c r="M264" s="107">
        <v>263</v>
      </c>
      <c r="N264" s="107">
        <v>9.8306400000000007</v>
      </c>
      <c r="P264" s="107">
        <v>263</v>
      </c>
      <c r="Q264" s="107">
        <v>9.6160200000000007</v>
      </c>
    </row>
    <row r="265" spans="3:17">
      <c r="C265" s="9">
        <v>264</v>
      </c>
      <c r="D265" s="9">
        <v>9.6734799999999996</v>
      </c>
      <c r="F265" s="9">
        <v>264</v>
      </c>
      <c r="G265" s="9">
        <v>9.7540700000000005</v>
      </c>
      <c r="I265" s="9">
        <v>264</v>
      </c>
      <c r="J265" s="9">
        <v>9.7359399999999994</v>
      </c>
      <c r="M265" s="107">
        <v>264</v>
      </c>
      <c r="N265" s="107">
        <v>9.8283000000000005</v>
      </c>
      <c r="P265" s="107">
        <v>264</v>
      </c>
      <c r="Q265" s="107">
        <v>9.63368</v>
      </c>
    </row>
    <row r="266" spans="3:17">
      <c r="C266" s="9">
        <v>265</v>
      </c>
      <c r="D266" s="9">
        <v>9.6732999999999993</v>
      </c>
      <c r="F266" s="9">
        <v>265</v>
      </c>
      <c r="G266" s="9">
        <v>9.7590400000000006</v>
      </c>
      <c r="I266" s="9">
        <v>265</v>
      </c>
      <c r="J266" s="9">
        <v>9.7378999999999998</v>
      </c>
      <c r="M266" s="107">
        <v>265</v>
      </c>
      <c r="N266" s="107">
        <v>9.8261800000000008</v>
      </c>
      <c r="P266" s="107">
        <v>265</v>
      </c>
      <c r="Q266" s="107">
        <v>9.6488600000000009</v>
      </c>
    </row>
    <row r="267" spans="3:17">
      <c r="C267" s="9">
        <v>266</v>
      </c>
      <c r="D267" s="9">
        <v>9.6721199999999996</v>
      </c>
      <c r="F267" s="9">
        <v>266</v>
      </c>
      <c r="G267" s="9">
        <v>9.7632499999999993</v>
      </c>
      <c r="I267" s="9">
        <v>266</v>
      </c>
      <c r="J267" s="9">
        <v>9.7400699999999993</v>
      </c>
      <c r="M267" s="107">
        <v>266</v>
      </c>
      <c r="N267" s="107">
        <v>9.8228200000000001</v>
      </c>
      <c r="P267" s="107">
        <v>266</v>
      </c>
      <c r="Q267" s="107">
        <v>9.6632400000000001</v>
      </c>
    </row>
    <row r="268" spans="3:17">
      <c r="C268" s="9">
        <v>267</v>
      </c>
      <c r="D268" s="9">
        <v>9.6725200000000005</v>
      </c>
      <c r="F268" s="9">
        <v>267</v>
      </c>
      <c r="G268" s="9">
        <v>9.7665600000000001</v>
      </c>
      <c r="I268" s="9">
        <v>267</v>
      </c>
      <c r="J268" s="9">
        <v>9.7417899999999999</v>
      </c>
      <c r="M268" s="107">
        <v>267</v>
      </c>
      <c r="N268" s="107">
        <v>9.8209700000000009</v>
      </c>
      <c r="P268" s="107">
        <v>267</v>
      </c>
      <c r="Q268" s="107">
        <v>9.6760000000000002</v>
      </c>
    </row>
    <row r="269" spans="3:17">
      <c r="C269" s="9">
        <v>268</v>
      </c>
      <c r="D269" s="9">
        <v>9.6719399999999993</v>
      </c>
      <c r="F269" s="9">
        <v>268</v>
      </c>
      <c r="G269" s="9">
        <v>9.7693700000000003</v>
      </c>
      <c r="I269" s="9">
        <v>268</v>
      </c>
      <c r="J269" s="9">
        <v>9.7442200000000003</v>
      </c>
      <c r="M269" s="107">
        <v>268</v>
      </c>
      <c r="N269" s="107">
        <v>9.8195399999999999</v>
      </c>
      <c r="P269" s="107">
        <v>268</v>
      </c>
      <c r="Q269" s="107">
        <v>9.6870200000000004</v>
      </c>
    </row>
    <row r="270" spans="3:17">
      <c r="C270" s="9">
        <v>269</v>
      </c>
      <c r="D270" s="9">
        <v>9.6715699999999991</v>
      </c>
      <c r="F270" s="9">
        <v>269</v>
      </c>
      <c r="G270" s="9">
        <v>9.7705800000000007</v>
      </c>
      <c r="I270" s="9">
        <v>269</v>
      </c>
      <c r="J270" s="9">
        <v>9.7460199999999997</v>
      </c>
      <c r="M270" s="107">
        <v>269</v>
      </c>
      <c r="N270" s="107">
        <v>9.8178000000000001</v>
      </c>
      <c r="P270" s="107">
        <v>269</v>
      </c>
      <c r="Q270" s="107">
        <v>9.6975499999999997</v>
      </c>
    </row>
    <row r="271" spans="3:17">
      <c r="C271" s="9">
        <v>270</v>
      </c>
      <c r="D271" s="9">
        <v>9.6719600000000003</v>
      </c>
      <c r="F271" s="9">
        <v>270</v>
      </c>
      <c r="G271" s="9">
        <v>9.7706099999999996</v>
      </c>
      <c r="I271" s="9">
        <v>270</v>
      </c>
      <c r="J271" s="9">
        <v>9.7473299999999998</v>
      </c>
      <c r="M271" s="107">
        <v>270</v>
      </c>
      <c r="N271" s="107">
        <v>9.8165499999999994</v>
      </c>
      <c r="P271" s="107">
        <v>270</v>
      </c>
      <c r="Q271" s="107">
        <v>9.7074300000000004</v>
      </c>
    </row>
    <row r="272" spans="3:17">
      <c r="C272" s="9">
        <v>271</v>
      </c>
      <c r="D272" s="9">
        <v>9.6721900000000005</v>
      </c>
      <c r="F272" s="9">
        <v>271</v>
      </c>
      <c r="G272" s="9">
        <v>9.7705500000000001</v>
      </c>
      <c r="I272" s="9">
        <v>271</v>
      </c>
      <c r="J272" s="9">
        <v>9.7499800000000008</v>
      </c>
      <c r="M272" s="107">
        <v>271</v>
      </c>
      <c r="N272" s="107">
        <v>9.8169799999999992</v>
      </c>
      <c r="P272" s="107">
        <v>271</v>
      </c>
      <c r="Q272" s="107">
        <v>9.7158700000000007</v>
      </c>
    </row>
    <row r="273" spans="3:17">
      <c r="C273" s="9">
        <v>272</v>
      </c>
      <c r="D273" s="9">
        <v>9.6712699999999998</v>
      </c>
      <c r="F273" s="9">
        <v>272</v>
      </c>
      <c r="G273" s="9">
        <v>9.7719900000000006</v>
      </c>
      <c r="I273" s="9">
        <v>272</v>
      </c>
      <c r="J273" s="9">
        <v>9.7515099999999997</v>
      </c>
      <c r="M273" s="107">
        <v>272</v>
      </c>
      <c r="N273" s="107">
        <v>9.8175000000000008</v>
      </c>
      <c r="P273" s="107">
        <v>272</v>
      </c>
      <c r="Q273" s="107">
        <v>9.7233199999999993</v>
      </c>
    </row>
    <row r="274" spans="3:17">
      <c r="C274" s="9">
        <v>273</v>
      </c>
      <c r="D274" s="9">
        <v>9.6720199999999998</v>
      </c>
      <c r="F274" s="9">
        <v>273</v>
      </c>
      <c r="G274" s="9">
        <v>9.7738800000000001</v>
      </c>
      <c r="I274" s="9">
        <v>273</v>
      </c>
      <c r="J274" s="9">
        <v>9.7525300000000001</v>
      </c>
      <c r="M274" s="107">
        <v>273</v>
      </c>
      <c r="N274" s="107">
        <v>9.8172599999999992</v>
      </c>
      <c r="P274" s="107">
        <v>273</v>
      </c>
      <c r="Q274" s="107">
        <v>9.7305700000000002</v>
      </c>
    </row>
    <row r="275" spans="3:17">
      <c r="C275" s="9">
        <v>274</v>
      </c>
      <c r="D275" s="9">
        <v>9.6724599999999992</v>
      </c>
      <c r="F275" s="9">
        <v>274</v>
      </c>
      <c r="G275" s="9">
        <v>9.7749799999999993</v>
      </c>
      <c r="I275" s="9">
        <v>274</v>
      </c>
      <c r="J275" s="9">
        <v>9.7546700000000008</v>
      </c>
      <c r="M275" s="107">
        <v>274</v>
      </c>
      <c r="N275" s="107">
        <v>9.8161100000000001</v>
      </c>
      <c r="P275" s="107">
        <v>274</v>
      </c>
      <c r="Q275" s="107">
        <v>9.7371499999999997</v>
      </c>
    </row>
    <row r="276" spans="3:17">
      <c r="C276" s="9">
        <v>275</v>
      </c>
      <c r="D276" s="9">
        <v>9.6733899999999995</v>
      </c>
      <c r="F276" s="9">
        <v>275</v>
      </c>
      <c r="G276" s="9">
        <v>9.7774300000000007</v>
      </c>
      <c r="I276" s="9">
        <v>275</v>
      </c>
      <c r="J276" s="9">
        <v>9.7554700000000008</v>
      </c>
      <c r="M276" s="107">
        <v>275</v>
      </c>
      <c r="N276" s="107">
        <v>9.8146799999999992</v>
      </c>
      <c r="P276" s="107">
        <v>275</v>
      </c>
      <c r="Q276" s="107">
        <v>9.7416199999999993</v>
      </c>
    </row>
    <row r="277" spans="3:17">
      <c r="C277" s="9">
        <v>276</v>
      </c>
      <c r="D277" s="9">
        <v>9.6736699999999995</v>
      </c>
      <c r="F277" s="9">
        <v>276</v>
      </c>
      <c r="G277" s="9">
        <v>9.7791599999999992</v>
      </c>
      <c r="I277" s="9">
        <v>276</v>
      </c>
      <c r="J277" s="9">
        <v>9.7546199999999992</v>
      </c>
      <c r="M277" s="107">
        <v>276</v>
      </c>
      <c r="N277" s="107">
        <v>9.8151600000000006</v>
      </c>
      <c r="P277" s="107">
        <v>276</v>
      </c>
      <c r="Q277" s="107">
        <v>9.7447900000000001</v>
      </c>
    </row>
    <row r="278" spans="3:17">
      <c r="C278" s="9">
        <v>277</v>
      </c>
      <c r="D278" s="9">
        <v>9.6738900000000001</v>
      </c>
      <c r="F278" s="9">
        <v>277</v>
      </c>
      <c r="G278" s="9">
        <v>9.7787100000000002</v>
      </c>
      <c r="I278" s="9">
        <v>277</v>
      </c>
      <c r="J278" s="9">
        <v>9.7553099999999997</v>
      </c>
      <c r="M278" s="107">
        <v>277</v>
      </c>
      <c r="N278" s="107">
        <v>9.8150200000000005</v>
      </c>
      <c r="P278" s="107">
        <v>277</v>
      </c>
      <c r="Q278" s="107">
        <v>9.7485300000000006</v>
      </c>
    </row>
    <row r="279" spans="3:17">
      <c r="C279" s="9">
        <v>278</v>
      </c>
      <c r="D279" s="9">
        <v>9.6733200000000004</v>
      </c>
      <c r="F279" s="9">
        <v>278</v>
      </c>
      <c r="G279" s="9">
        <v>9.7789599999999997</v>
      </c>
      <c r="I279" s="9">
        <v>278</v>
      </c>
      <c r="J279" s="9">
        <v>9.7557200000000002</v>
      </c>
      <c r="M279" s="107">
        <v>278</v>
      </c>
      <c r="N279" s="107">
        <v>9.8165300000000002</v>
      </c>
      <c r="P279" s="107">
        <v>278</v>
      </c>
      <c r="Q279" s="107">
        <v>9.7520900000000008</v>
      </c>
    </row>
    <row r="280" spans="3:17">
      <c r="C280" s="9">
        <v>279</v>
      </c>
      <c r="D280" s="9">
        <v>9.6725700000000003</v>
      </c>
      <c r="F280" s="9">
        <v>279</v>
      </c>
      <c r="G280" s="9">
        <v>9.7802100000000003</v>
      </c>
      <c r="I280" s="9">
        <v>279</v>
      </c>
      <c r="J280" s="9">
        <v>9.7555399999999999</v>
      </c>
      <c r="M280" s="107">
        <v>279</v>
      </c>
      <c r="N280" s="107">
        <v>9.8186800000000005</v>
      </c>
      <c r="P280" s="107">
        <v>279</v>
      </c>
      <c r="Q280" s="107">
        <v>9.7538099999999996</v>
      </c>
    </row>
    <row r="281" spans="3:17">
      <c r="C281" s="9">
        <v>280</v>
      </c>
      <c r="D281" s="9">
        <v>9.6712299999999995</v>
      </c>
      <c r="F281" s="9">
        <v>280</v>
      </c>
      <c r="G281" s="9">
        <v>9.7817299999999996</v>
      </c>
      <c r="I281" s="9">
        <v>280</v>
      </c>
      <c r="J281" s="9">
        <v>9.7568099999999998</v>
      </c>
      <c r="M281" s="107">
        <v>280</v>
      </c>
      <c r="N281" s="107">
        <v>9.8193800000000007</v>
      </c>
      <c r="P281" s="107">
        <v>280</v>
      </c>
      <c r="Q281" s="107">
        <v>9.7554300000000005</v>
      </c>
    </row>
    <row r="282" spans="3:17">
      <c r="C282" s="9">
        <v>281</v>
      </c>
      <c r="D282" s="9">
        <v>9.6707999999999998</v>
      </c>
      <c r="F282" s="9">
        <v>281</v>
      </c>
      <c r="G282" s="9">
        <v>9.7832399999999993</v>
      </c>
      <c r="I282" s="9">
        <v>281</v>
      </c>
      <c r="J282" s="9">
        <v>9.75807</v>
      </c>
      <c r="M282" s="107">
        <v>281</v>
      </c>
      <c r="N282" s="107">
        <v>9.8166899999999995</v>
      </c>
      <c r="P282" s="107">
        <v>281</v>
      </c>
      <c r="Q282" s="107">
        <v>9.7564399999999996</v>
      </c>
    </row>
    <row r="283" spans="3:17">
      <c r="C283" s="9">
        <v>282</v>
      </c>
      <c r="D283" s="9">
        <v>9.6708800000000004</v>
      </c>
      <c r="F283" s="9">
        <v>282</v>
      </c>
      <c r="G283" s="9">
        <v>9.78566</v>
      </c>
      <c r="I283" s="9">
        <v>282</v>
      </c>
      <c r="J283" s="9">
        <v>9.7593099999999993</v>
      </c>
      <c r="M283" s="107">
        <v>282</v>
      </c>
      <c r="N283" s="107">
        <v>9.8148400000000002</v>
      </c>
      <c r="P283" s="107">
        <v>282</v>
      </c>
      <c r="Q283" s="107">
        <v>9.7572700000000001</v>
      </c>
    </row>
    <row r="284" spans="3:17">
      <c r="C284" s="9">
        <v>283</v>
      </c>
      <c r="D284" s="9">
        <v>9.6702700000000004</v>
      </c>
      <c r="F284" s="9">
        <v>283</v>
      </c>
      <c r="G284" s="9">
        <v>9.7864299999999993</v>
      </c>
      <c r="I284" s="9">
        <v>283</v>
      </c>
      <c r="J284" s="9">
        <v>9.7599</v>
      </c>
      <c r="M284" s="107">
        <v>283</v>
      </c>
      <c r="N284" s="107">
        <v>9.8136799999999997</v>
      </c>
      <c r="P284" s="107">
        <v>283</v>
      </c>
      <c r="Q284" s="107">
        <v>9.7581600000000002</v>
      </c>
    </row>
    <row r="285" spans="3:17">
      <c r="C285" s="9">
        <v>284</v>
      </c>
      <c r="D285" s="9">
        <v>9.6696000000000009</v>
      </c>
      <c r="F285" s="9">
        <v>284</v>
      </c>
      <c r="G285" s="9">
        <v>9.7865000000000002</v>
      </c>
      <c r="I285" s="9">
        <v>284</v>
      </c>
      <c r="J285" s="9">
        <v>9.7592099999999995</v>
      </c>
      <c r="M285" s="107">
        <v>284</v>
      </c>
      <c r="N285" s="107">
        <v>9.8145199999999999</v>
      </c>
      <c r="P285" s="107">
        <v>284</v>
      </c>
      <c r="Q285" s="107">
        <v>9.7599800000000005</v>
      </c>
    </row>
    <row r="286" spans="3:17">
      <c r="C286" s="9">
        <v>285</v>
      </c>
      <c r="D286" s="9">
        <v>9.6694099999999992</v>
      </c>
      <c r="F286" s="9">
        <v>285</v>
      </c>
      <c r="G286" s="9">
        <v>9.78552</v>
      </c>
      <c r="I286" s="9">
        <v>285</v>
      </c>
      <c r="J286" s="9">
        <v>9.7590900000000005</v>
      </c>
      <c r="M286" s="107">
        <v>285</v>
      </c>
      <c r="N286" s="107">
        <v>9.8158499999999993</v>
      </c>
      <c r="P286" s="107">
        <v>285</v>
      </c>
      <c r="Q286" s="107">
        <v>9.7625399999999996</v>
      </c>
    </row>
    <row r="287" spans="3:17">
      <c r="C287" s="9">
        <v>286</v>
      </c>
      <c r="D287" s="9">
        <v>9.6695100000000007</v>
      </c>
      <c r="F287" s="9">
        <v>286</v>
      </c>
      <c r="G287" s="9">
        <v>9.7849299999999992</v>
      </c>
      <c r="I287" s="9">
        <v>286</v>
      </c>
      <c r="J287" s="9">
        <v>9.7598800000000008</v>
      </c>
      <c r="M287" s="107">
        <v>286</v>
      </c>
      <c r="N287" s="107">
        <v>9.8177599999999998</v>
      </c>
      <c r="P287" s="107">
        <v>286</v>
      </c>
      <c r="Q287" s="107">
        <v>9.76614</v>
      </c>
    </row>
    <row r="288" spans="3:17">
      <c r="C288" s="9">
        <v>287</v>
      </c>
      <c r="D288" s="9">
        <v>9.6691500000000001</v>
      </c>
      <c r="F288" s="9">
        <v>287</v>
      </c>
      <c r="G288" s="9">
        <v>9.7824600000000004</v>
      </c>
      <c r="I288" s="9">
        <v>287</v>
      </c>
      <c r="J288" s="9">
        <v>9.75976</v>
      </c>
      <c r="M288" s="107">
        <v>287</v>
      </c>
      <c r="N288" s="107">
        <v>9.8188899999999997</v>
      </c>
      <c r="P288" s="107">
        <v>287</v>
      </c>
      <c r="Q288" s="107">
        <v>9.7680799999999994</v>
      </c>
    </row>
    <row r="289" spans="3:17">
      <c r="C289" s="9">
        <v>288</v>
      </c>
      <c r="D289" s="9">
        <v>9.6693700000000007</v>
      </c>
      <c r="F289" s="9">
        <v>288</v>
      </c>
      <c r="G289" s="9">
        <v>9.7819800000000008</v>
      </c>
      <c r="I289" s="9">
        <v>288</v>
      </c>
      <c r="J289" s="9">
        <v>9.7604500000000005</v>
      </c>
      <c r="M289" s="107">
        <v>288</v>
      </c>
      <c r="N289" s="107">
        <v>9.81982</v>
      </c>
      <c r="P289" s="107">
        <v>288</v>
      </c>
      <c r="Q289" s="107">
        <v>9.7698300000000007</v>
      </c>
    </row>
    <row r="290" spans="3:17">
      <c r="C290" s="9">
        <v>289</v>
      </c>
      <c r="D290" s="9">
        <v>9.6699400000000004</v>
      </c>
      <c r="F290" s="9">
        <v>289</v>
      </c>
      <c r="G290" s="9">
        <v>9.7830300000000001</v>
      </c>
      <c r="I290" s="9">
        <v>289</v>
      </c>
      <c r="J290" s="9">
        <v>9.7621400000000005</v>
      </c>
      <c r="M290" s="107">
        <v>289</v>
      </c>
      <c r="N290" s="107">
        <v>9.8202300000000005</v>
      </c>
      <c r="P290" s="107">
        <v>289</v>
      </c>
      <c r="Q290" s="107">
        <v>9.7704400000000007</v>
      </c>
    </row>
    <row r="291" spans="3:17">
      <c r="C291" s="9">
        <v>290</v>
      </c>
      <c r="D291" s="9">
        <v>9.6698199999999996</v>
      </c>
      <c r="F291" s="9">
        <v>290</v>
      </c>
      <c r="G291" s="9">
        <v>9.7834299999999992</v>
      </c>
      <c r="I291" s="9">
        <v>290</v>
      </c>
      <c r="J291" s="9">
        <v>9.7635100000000001</v>
      </c>
      <c r="M291" s="107">
        <v>290</v>
      </c>
      <c r="N291" s="107">
        <v>9.8203700000000005</v>
      </c>
      <c r="P291" s="107">
        <v>290</v>
      </c>
      <c r="Q291" s="107">
        <v>9.7709100000000007</v>
      </c>
    </row>
    <row r="292" spans="3:17">
      <c r="C292" s="9">
        <v>291</v>
      </c>
      <c r="D292" s="9">
        <v>9.6685099999999995</v>
      </c>
      <c r="F292" s="9">
        <v>291</v>
      </c>
      <c r="G292" s="9">
        <v>9.7847500000000007</v>
      </c>
      <c r="I292" s="9">
        <v>291</v>
      </c>
      <c r="J292" s="9">
        <v>9.7639800000000001</v>
      </c>
      <c r="M292" s="107">
        <v>291</v>
      </c>
      <c r="N292" s="107">
        <v>9.8212299999999999</v>
      </c>
      <c r="P292" s="107">
        <v>291</v>
      </c>
      <c r="Q292" s="107">
        <v>9.77149</v>
      </c>
    </row>
    <row r="293" spans="3:17">
      <c r="C293" s="9">
        <v>292</v>
      </c>
      <c r="D293" s="9">
        <v>9.6686399999999999</v>
      </c>
      <c r="F293" s="9">
        <v>292</v>
      </c>
      <c r="G293" s="9">
        <v>9.7871500000000005</v>
      </c>
      <c r="I293" s="9">
        <v>292</v>
      </c>
      <c r="J293" s="9">
        <v>9.7641799999999996</v>
      </c>
      <c r="M293" s="107">
        <v>292</v>
      </c>
      <c r="N293" s="107">
        <v>9.8213899999999992</v>
      </c>
      <c r="P293" s="107">
        <v>292</v>
      </c>
      <c r="Q293" s="107">
        <v>9.7721699999999991</v>
      </c>
    </row>
    <row r="294" spans="3:17">
      <c r="C294" s="9">
        <v>293</v>
      </c>
      <c r="D294" s="9">
        <v>9.6684800000000006</v>
      </c>
      <c r="F294" s="9">
        <v>293</v>
      </c>
      <c r="G294" s="9">
        <v>9.7877500000000008</v>
      </c>
      <c r="I294" s="9">
        <v>293</v>
      </c>
      <c r="J294" s="9">
        <v>9.7633100000000006</v>
      </c>
      <c r="M294" s="107">
        <v>293</v>
      </c>
      <c r="N294" s="107">
        <v>9.8206500000000005</v>
      </c>
      <c r="P294" s="107">
        <v>293</v>
      </c>
      <c r="Q294" s="107">
        <v>9.7720099999999999</v>
      </c>
    </row>
    <row r="295" spans="3:17">
      <c r="C295" s="9">
        <v>294</v>
      </c>
      <c r="D295" s="9">
        <v>9.66873</v>
      </c>
      <c r="F295" s="9">
        <v>294</v>
      </c>
      <c r="G295" s="9">
        <v>9.7876600000000007</v>
      </c>
      <c r="I295" s="9">
        <v>294</v>
      </c>
      <c r="J295" s="9">
        <v>9.7615499999999997</v>
      </c>
      <c r="M295" s="107">
        <v>294</v>
      </c>
      <c r="N295" s="107">
        <v>9.8193400000000004</v>
      </c>
      <c r="P295" s="107">
        <v>294</v>
      </c>
      <c r="Q295" s="107">
        <v>9.7727299999999993</v>
      </c>
    </row>
    <row r="296" spans="3:17">
      <c r="C296" s="9">
        <v>295</v>
      </c>
      <c r="D296" s="9">
        <v>9.6690299999999993</v>
      </c>
      <c r="F296" s="9">
        <v>295</v>
      </c>
      <c r="G296" s="9">
        <v>9.7881999999999998</v>
      </c>
      <c r="I296" s="9">
        <v>295</v>
      </c>
      <c r="J296" s="9">
        <v>9.7599599999999995</v>
      </c>
      <c r="M296" s="107">
        <v>295</v>
      </c>
      <c r="N296" s="107">
        <v>9.8188399999999998</v>
      </c>
      <c r="P296" s="107">
        <v>295</v>
      </c>
      <c r="Q296" s="107">
        <v>9.7749600000000001</v>
      </c>
    </row>
    <row r="297" spans="3:17">
      <c r="C297" s="9">
        <v>296</v>
      </c>
      <c r="D297" s="9">
        <v>9.6698900000000005</v>
      </c>
      <c r="F297" s="9">
        <v>296</v>
      </c>
      <c r="G297" s="9">
        <v>9.7871000000000006</v>
      </c>
      <c r="I297" s="9">
        <v>296</v>
      </c>
      <c r="J297" s="9">
        <v>9.7587399999999995</v>
      </c>
      <c r="M297" s="107">
        <v>296</v>
      </c>
      <c r="N297" s="107">
        <v>9.8176600000000001</v>
      </c>
      <c r="P297" s="107">
        <v>296</v>
      </c>
      <c r="Q297" s="107">
        <v>9.7773599999999998</v>
      </c>
    </row>
    <row r="298" spans="3:17">
      <c r="C298" s="9">
        <v>297</v>
      </c>
      <c r="D298" s="9">
        <v>9.6695799999999998</v>
      </c>
      <c r="F298" s="9">
        <v>297</v>
      </c>
      <c r="G298" s="9">
        <v>9.7857900000000004</v>
      </c>
      <c r="I298" s="9">
        <v>297</v>
      </c>
      <c r="J298" s="9">
        <v>9.7577200000000008</v>
      </c>
      <c r="M298" s="107">
        <v>297</v>
      </c>
      <c r="N298" s="107">
        <v>9.8172700000000006</v>
      </c>
      <c r="P298" s="107">
        <v>297</v>
      </c>
      <c r="Q298" s="107">
        <v>9.7799300000000002</v>
      </c>
    </row>
    <row r="299" spans="3:17">
      <c r="C299" s="9">
        <v>298</v>
      </c>
      <c r="D299" s="9">
        <v>9.6698199999999996</v>
      </c>
      <c r="F299" s="9">
        <v>298</v>
      </c>
      <c r="G299" s="9">
        <v>9.78613</v>
      </c>
      <c r="I299" s="9">
        <v>298</v>
      </c>
      <c r="J299" s="9">
        <v>9.7586600000000008</v>
      </c>
      <c r="M299" s="107">
        <v>298</v>
      </c>
      <c r="N299" s="107">
        <v>9.8170300000000008</v>
      </c>
      <c r="P299" s="107">
        <v>298</v>
      </c>
      <c r="Q299" s="107">
        <v>9.7816700000000001</v>
      </c>
    </row>
    <row r="300" spans="3:17">
      <c r="C300" s="9">
        <v>299</v>
      </c>
      <c r="D300" s="9">
        <v>9.6698599999999999</v>
      </c>
      <c r="F300" s="9">
        <v>299</v>
      </c>
      <c r="G300" s="9">
        <v>9.7865199999999994</v>
      </c>
      <c r="I300" s="9">
        <v>299</v>
      </c>
      <c r="J300" s="9">
        <v>9.7610799999999998</v>
      </c>
      <c r="M300" s="107">
        <v>299</v>
      </c>
      <c r="N300" s="107">
        <v>9.8171599999999994</v>
      </c>
      <c r="P300" s="107">
        <v>299</v>
      </c>
      <c r="Q300" s="107">
        <v>9.7831899999999994</v>
      </c>
    </row>
    <row r="301" spans="3:17">
      <c r="C301" s="9">
        <v>300</v>
      </c>
      <c r="D301" s="9">
        <v>9.6705299999999994</v>
      </c>
      <c r="F301" s="9">
        <v>300</v>
      </c>
      <c r="G301" s="9">
        <v>9.78491</v>
      </c>
      <c r="I301" s="9">
        <v>300</v>
      </c>
      <c r="J301" s="9">
        <v>9.7624300000000002</v>
      </c>
      <c r="M301" s="107">
        <v>300</v>
      </c>
      <c r="N301" s="107">
        <v>9.8168699999999998</v>
      </c>
      <c r="P301" s="107">
        <v>300</v>
      </c>
      <c r="Q301" s="107">
        <v>9.78294</v>
      </c>
    </row>
    <row r="302" spans="3:17">
      <c r="C302" s="9">
        <v>301</v>
      </c>
      <c r="D302" s="9">
        <v>9.67136</v>
      </c>
      <c r="F302" s="9">
        <v>301</v>
      </c>
      <c r="G302" s="9">
        <v>9.7847799999999996</v>
      </c>
      <c r="I302" s="9">
        <v>301</v>
      </c>
      <c r="J302" s="9">
        <v>9.7629400000000004</v>
      </c>
      <c r="M302" s="107">
        <v>301</v>
      </c>
      <c r="N302" s="107">
        <v>9.8160399999999992</v>
      </c>
      <c r="P302" s="107">
        <v>301</v>
      </c>
      <c r="Q302" s="107">
        <v>9.7827599999999997</v>
      </c>
    </row>
    <row r="303" spans="3:17">
      <c r="C303" s="9">
        <v>302</v>
      </c>
      <c r="D303" s="9">
        <v>9.6719000000000008</v>
      </c>
      <c r="F303" s="9">
        <v>302</v>
      </c>
      <c r="G303" s="9">
        <v>9.7859099999999994</v>
      </c>
      <c r="I303" s="9">
        <v>302</v>
      </c>
      <c r="J303" s="9">
        <v>9.7646700000000006</v>
      </c>
      <c r="M303" s="107">
        <v>302</v>
      </c>
      <c r="N303" s="107">
        <v>9.8153400000000008</v>
      </c>
      <c r="P303" s="107">
        <v>302</v>
      </c>
      <c r="Q303" s="107">
        <v>9.7841799999999992</v>
      </c>
    </row>
    <row r="304" spans="3:17">
      <c r="C304" s="9">
        <v>303</v>
      </c>
      <c r="D304" s="9">
        <v>9.6716599999999993</v>
      </c>
      <c r="F304" s="9">
        <v>303</v>
      </c>
      <c r="G304" s="9">
        <v>9.7857199999999995</v>
      </c>
      <c r="I304" s="9">
        <v>303</v>
      </c>
      <c r="J304" s="9">
        <v>9.7650500000000005</v>
      </c>
      <c r="M304" s="107">
        <v>303</v>
      </c>
      <c r="N304" s="107">
        <v>9.8154299999999992</v>
      </c>
      <c r="P304" s="107">
        <v>303</v>
      </c>
      <c r="Q304" s="107">
        <v>9.7854200000000002</v>
      </c>
    </row>
    <row r="305" spans="3:17">
      <c r="C305" s="9">
        <v>304</v>
      </c>
      <c r="D305" s="9">
        <v>9.6712299999999995</v>
      </c>
      <c r="F305" s="9">
        <v>304</v>
      </c>
      <c r="G305" s="9">
        <v>9.7861600000000006</v>
      </c>
      <c r="I305" s="9">
        <v>304</v>
      </c>
      <c r="J305" s="9">
        <v>9.7636599999999998</v>
      </c>
      <c r="M305" s="107">
        <v>304</v>
      </c>
      <c r="N305" s="107">
        <v>9.8158499999999993</v>
      </c>
      <c r="P305" s="107">
        <v>304</v>
      </c>
      <c r="Q305" s="107">
        <v>9.7862500000000008</v>
      </c>
    </row>
    <row r="306" spans="3:17">
      <c r="C306" s="9">
        <v>305</v>
      </c>
      <c r="D306" s="9">
        <v>9.6712900000000008</v>
      </c>
      <c r="F306" s="9">
        <v>305</v>
      </c>
      <c r="G306" s="9">
        <v>9.7990499999999994</v>
      </c>
      <c r="I306" s="9">
        <v>305</v>
      </c>
      <c r="J306" s="9">
        <v>9.7636299999999991</v>
      </c>
      <c r="M306" s="107">
        <v>305</v>
      </c>
      <c r="N306" s="107">
        <v>9.8159899999999993</v>
      </c>
      <c r="P306" s="107">
        <v>305</v>
      </c>
      <c r="Q306" s="107">
        <v>9.7879000000000005</v>
      </c>
    </row>
    <row r="307" spans="3:17">
      <c r="C307" s="9">
        <v>306</v>
      </c>
      <c r="D307" s="9">
        <v>9.6716599999999993</v>
      </c>
      <c r="F307" s="9">
        <v>306</v>
      </c>
      <c r="G307" s="9">
        <v>9.8048099999999998</v>
      </c>
      <c r="I307" s="9">
        <v>306</v>
      </c>
      <c r="J307" s="9">
        <v>9.7641500000000008</v>
      </c>
      <c r="M307" s="107">
        <v>306</v>
      </c>
      <c r="N307" s="107">
        <v>9.8163999999999998</v>
      </c>
      <c r="P307" s="107">
        <v>306</v>
      </c>
      <c r="Q307" s="107">
        <v>9.7888000000000002</v>
      </c>
    </row>
    <row r="308" spans="3:17">
      <c r="C308" s="9">
        <v>307</v>
      </c>
      <c r="D308" s="9">
        <v>9.6718700000000002</v>
      </c>
      <c r="F308" s="9">
        <v>307</v>
      </c>
      <c r="G308" s="9">
        <v>9.8064099999999996</v>
      </c>
      <c r="I308" s="9">
        <v>307</v>
      </c>
      <c r="J308" s="9">
        <v>9.7640600000000006</v>
      </c>
      <c r="M308" s="107">
        <v>307</v>
      </c>
      <c r="N308" s="107">
        <v>9.8173600000000008</v>
      </c>
      <c r="P308" s="107">
        <v>307</v>
      </c>
      <c r="Q308" s="107">
        <v>9.7885100000000005</v>
      </c>
    </row>
    <row r="309" spans="3:17">
      <c r="C309" s="9">
        <v>308</v>
      </c>
      <c r="D309" s="9">
        <v>9.6725899999999996</v>
      </c>
      <c r="F309" s="9">
        <v>308</v>
      </c>
      <c r="G309" s="9">
        <v>9.8034999999999997</v>
      </c>
      <c r="I309" s="9">
        <v>308</v>
      </c>
      <c r="J309" s="9">
        <v>9.7631599999999992</v>
      </c>
      <c r="M309" s="107">
        <v>308</v>
      </c>
      <c r="N309" s="107">
        <v>9.8173600000000008</v>
      </c>
      <c r="P309" s="107">
        <v>308</v>
      </c>
      <c r="Q309" s="107">
        <v>9.7884499999999992</v>
      </c>
    </row>
    <row r="310" spans="3:17">
      <c r="C310" s="9">
        <v>309</v>
      </c>
      <c r="D310" s="9">
        <v>9.6729800000000008</v>
      </c>
      <c r="F310" s="9">
        <v>309</v>
      </c>
      <c r="G310" s="9">
        <v>9.8030600000000003</v>
      </c>
      <c r="I310" s="9">
        <v>309</v>
      </c>
      <c r="J310" s="9">
        <v>9.7629900000000003</v>
      </c>
      <c r="M310" s="107">
        <v>309</v>
      </c>
      <c r="N310" s="107">
        <v>9.81738</v>
      </c>
      <c r="P310" s="107">
        <v>309</v>
      </c>
      <c r="Q310" s="107">
        <v>9.78843</v>
      </c>
    </row>
    <row r="311" spans="3:17">
      <c r="C311" s="9">
        <v>310</v>
      </c>
      <c r="D311" s="9">
        <v>9.6727799999999995</v>
      </c>
      <c r="F311" s="9">
        <v>310</v>
      </c>
      <c r="G311" s="9">
        <v>9.7903800000000007</v>
      </c>
      <c r="I311" s="9">
        <v>310</v>
      </c>
      <c r="J311" s="9">
        <v>9.7616200000000006</v>
      </c>
      <c r="M311" s="107">
        <v>310</v>
      </c>
      <c r="N311" s="107">
        <v>9.8173200000000005</v>
      </c>
      <c r="P311" s="107">
        <v>310</v>
      </c>
      <c r="Q311" s="107">
        <v>9.7885000000000009</v>
      </c>
    </row>
    <row r="312" spans="3:17">
      <c r="C312" s="9">
        <v>311</v>
      </c>
      <c r="D312" s="9">
        <v>9.6713199999999997</v>
      </c>
      <c r="F312" s="9">
        <v>311</v>
      </c>
      <c r="G312" s="9">
        <v>9.7827400000000004</v>
      </c>
      <c r="I312" s="9">
        <v>311</v>
      </c>
      <c r="J312" s="9">
        <v>9.7607499999999998</v>
      </c>
      <c r="M312" s="107">
        <v>311</v>
      </c>
      <c r="N312" s="107">
        <v>9.8167200000000001</v>
      </c>
      <c r="P312" s="107">
        <v>311</v>
      </c>
      <c r="Q312" s="107">
        <v>9.7893699999999999</v>
      </c>
    </row>
    <row r="313" spans="3:17">
      <c r="C313" s="9">
        <v>312</v>
      </c>
      <c r="D313" s="9">
        <v>9.6712699999999998</v>
      </c>
      <c r="F313" s="9">
        <v>312</v>
      </c>
      <c r="G313" s="9">
        <v>9.7800999999999991</v>
      </c>
      <c r="I313" s="9">
        <v>312</v>
      </c>
      <c r="J313" s="9">
        <v>9.7597699999999996</v>
      </c>
      <c r="M313" s="107">
        <v>312</v>
      </c>
      <c r="N313" s="107">
        <v>9.8154000000000003</v>
      </c>
      <c r="P313" s="107">
        <v>312</v>
      </c>
      <c r="Q313" s="107">
        <v>9.7902000000000005</v>
      </c>
    </row>
    <row r="314" spans="3:17">
      <c r="C314" s="9">
        <v>313</v>
      </c>
      <c r="D314" s="9">
        <v>9.6710499999999993</v>
      </c>
      <c r="F314" s="9">
        <v>313</v>
      </c>
      <c r="G314" s="9">
        <v>9.7816200000000002</v>
      </c>
      <c r="I314" s="9">
        <v>313</v>
      </c>
      <c r="J314" s="9">
        <v>9.7609399999999997</v>
      </c>
      <c r="M314" s="107">
        <v>313</v>
      </c>
      <c r="N314" s="107">
        <v>9.8154400000000006</v>
      </c>
      <c r="P314" s="107">
        <v>313</v>
      </c>
      <c r="Q314" s="107">
        <v>9.7922200000000004</v>
      </c>
    </row>
    <row r="315" spans="3:17">
      <c r="C315" s="9">
        <v>314</v>
      </c>
      <c r="D315" s="9">
        <v>9.6709099999999992</v>
      </c>
      <c r="F315" s="9">
        <v>314</v>
      </c>
      <c r="G315" s="9">
        <v>9.7809299999999997</v>
      </c>
      <c r="I315" s="9">
        <v>314</v>
      </c>
      <c r="J315" s="9">
        <v>9.7617999999999991</v>
      </c>
      <c r="M315" s="107">
        <v>314</v>
      </c>
      <c r="N315" s="107">
        <v>9.8153699999999997</v>
      </c>
      <c r="P315" s="107">
        <v>314</v>
      </c>
      <c r="Q315" s="107">
        <v>9.7946100000000005</v>
      </c>
    </row>
    <row r="316" spans="3:17">
      <c r="C316" s="9">
        <v>315</v>
      </c>
      <c r="D316" s="9">
        <v>9.6709399999999999</v>
      </c>
      <c r="F316" s="9">
        <v>315</v>
      </c>
      <c r="G316" s="9">
        <v>9.78233</v>
      </c>
      <c r="I316" s="9">
        <v>315</v>
      </c>
      <c r="J316" s="9">
        <v>9.7624300000000002</v>
      </c>
      <c r="M316" s="107">
        <v>315</v>
      </c>
      <c r="N316" s="107">
        <v>9.8156999999999996</v>
      </c>
      <c r="P316" s="107">
        <v>315</v>
      </c>
      <c r="Q316" s="107">
        <v>9.7960600000000007</v>
      </c>
    </row>
    <row r="317" spans="3:17">
      <c r="C317" s="9">
        <v>316</v>
      </c>
      <c r="D317" s="9">
        <v>9.6717899999999997</v>
      </c>
      <c r="F317" s="9">
        <v>316</v>
      </c>
      <c r="G317" s="9">
        <v>9.78491</v>
      </c>
      <c r="I317" s="9">
        <v>316</v>
      </c>
      <c r="J317" s="9">
        <v>9.7637800000000006</v>
      </c>
      <c r="M317" s="107">
        <v>316</v>
      </c>
      <c r="N317" s="107">
        <v>9.8165300000000002</v>
      </c>
      <c r="P317" s="107">
        <v>316</v>
      </c>
      <c r="Q317" s="107">
        <v>9.7956400000000006</v>
      </c>
    </row>
    <row r="318" spans="3:17">
      <c r="C318" s="9">
        <v>317</v>
      </c>
      <c r="D318" s="9">
        <v>9.6722199999999994</v>
      </c>
      <c r="F318" s="9">
        <v>317</v>
      </c>
      <c r="G318" s="9">
        <v>9.7865000000000002</v>
      </c>
      <c r="I318" s="9">
        <v>317</v>
      </c>
      <c r="J318" s="9">
        <v>9.7645700000000009</v>
      </c>
      <c r="M318" s="107">
        <v>317</v>
      </c>
      <c r="N318" s="107">
        <v>9.8186999999999998</v>
      </c>
      <c r="P318" s="107">
        <v>317</v>
      </c>
      <c r="Q318" s="107">
        <v>9.79467</v>
      </c>
    </row>
    <row r="319" spans="3:17">
      <c r="C319" s="9">
        <v>318</v>
      </c>
      <c r="D319" s="9">
        <v>9.6732099999999992</v>
      </c>
      <c r="F319" s="9">
        <v>318</v>
      </c>
      <c r="G319" s="9">
        <v>9.7882899999999999</v>
      </c>
      <c r="I319" s="9">
        <v>318</v>
      </c>
      <c r="J319" s="9">
        <v>9.7632399999999997</v>
      </c>
      <c r="M319" s="107">
        <v>318</v>
      </c>
      <c r="N319" s="107">
        <v>9.8182100000000005</v>
      </c>
      <c r="P319" s="107">
        <v>318</v>
      </c>
      <c r="Q319" s="107">
        <v>9.7934400000000004</v>
      </c>
    </row>
    <row r="320" spans="3:17">
      <c r="C320" s="9">
        <v>319</v>
      </c>
      <c r="D320" s="9">
        <v>9.6738199999999992</v>
      </c>
      <c r="F320" s="9">
        <v>319</v>
      </c>
      <c r="G320" s="9">
        <v>9.78871</v>
      </c>
      <c r="I320" s="9">
        <v>319</v>
      </c>
      <c r="J320" s="9">
        <v>9.7627900000000007</v>
      </c>
      <c r="M320" s="107">
        <v>319</v>
      </c>
      <c r="N320" s="107">
        <v>9.8175799999999995</v>
      </c>
      <c r="P320" s="107">
        <v>319</v>
      </c>
      <c r="Q320" s="107">
        <v>9.7927199999999992</v>
      </c>
    </row>
    <row r="321" spans="3:17">
      <c r="C321" s="9">
        <v>320</v>
      </c>
      <c r="D321" s="9">
        <v>9.6738999999999997</v>
      </c>
      <c r="F321" s="9">
        <v>320</v>
      </c>
      <c r="G321" s="9">
        <v>9.7888300000000008</v>
      </c>
      <c r="I321" s="9">
        <v>320</v>
      </c>
      <c r="J321" s="9">
        <v>9.7626000000000008</v>
      </c>
      <c r="M321" s="107">
        <v>320</v>
      </c>
      <c r="N321" s="107">
        <v>9.8172499999999996</v>
      </c>
      <c r="P321" s="107">
        <v>320</v>
      </c>
      <c r="Q321" s="107">
        <v>9.7916100000000004</v>
      </c>
    </row>
    <row r="322" spans="3:17">
      <c r="C322" s="9">
        <v>321</v>
      </c>
      <c r="D322" s="9">
        <v>9.6748100000000008</v>
      </c>
      <c r="F322" s="9">
        <v>321</v>
      </c>
      <c r="G322" s="9">
        <v>9.7889199999999992</v>
      </c>
      <c r="I322" s="9">
        <v>321</v>
      </c>
      <c r="J322" s="9">
        <v>9.7612900000000007</v>
      </c>
      <c r="M322" s="107">
        <v>321</v>
      </c>
      <c r="N322" s="107">
        <v>9.8177199999999996</v>
      </c>
      <c r="P322" s="107">
        <v>321</v>
      </c>
      <c r="Q322" s="107">
        <v>9.7939299999999996</v>
      </c>
    </row>
    <row r="323" spans="3:17">
      <c r="C323" s="9">
        <v>322</v>
      </c>
      <c r="D323" s="9">
        <v>9.6745599999999996</v>
      </c>
      <c r="F323" s="9">
        <v>322</v>
      </c>
      <c r="G323" s="9">
        <v>9.7881999999999998</v>
      </c>
      <c r="I323" s="9">
        <v>322</v>
      </c>
      <c r="J323" s="9">
        <v>9.7608599999999992</v>
      </c>
      <c r="M323" s="107">
        <v>322</v>
      </c>
      <c r="N323" s="107">
        <v>9.8164899999999999</v>
      </c>
      <c r="P323" s="107">
        <v>322</v>
      </c>
      <c r="Q323" s="107">
        <v>9.80077</v>
      </c>
    </row>
    <row r="324" spans="3:17">
      <c r="C324" s="9">
        <v>323</v>
      </c>
      <c r="D324" s="9">
        <v>9.6741799999999998</v>
      </c>
      <c r="F324" s="9">
        <v>323</v>
      </c>
      <c r="G324" s="9">
        <v>9.7879199999999997</v>
      </c>
      <c r="I324" s="9">
        <v>323</v>
      </c>
      <c r="J324" s="9">
        <v>9.76206</v>
      </c>
      <c r="M324" s="107">
        <v>323</v>
      </c>
      <c r="N324" s="107">
        <v>9.8174100000000006</v>
      </c>
      <c r="P324" s="107">
        <v>323</v>
      </c>
      <c r="Q324" s="107">
        <v>9.8088999999999995</v>
      </c>
    </row>
    <row r="325" spans="3:17">
      <c r="C325" s="9">
        <v>324</v>
      </c>
      <c r="D325" s="9">
        <v>9.6742899999999992</v>
      </c>
      <c r="F325" s="9">
        <v>324</v>
      </c>
      <c r="G325" s="9">
        <v>9.7881999999999998</v>
      </c>
      <c r="I325" s="9">
        <v>324</v>
      </c>
      <c r="J325" s="9">
        <v>9.7625600000000006</v>
      </c>
      <c r="M325" s="107">
        <v>324</v>
      </c>
      <c r="N325" s="107">
        <v>9.8180700000000005</v>
      </c>
      <c r="P325" s="107">
        <v>324</v>
      </c>
      <c r="Q325" s="107">
        <v>9.8169299999999993</v>
      </c>
    </row>
    <row r="326" spans="3:17">
      <c r="C326" s="9">
        <v>325</v>
      </c>
      <c r="D326" s="9">
        <v>9.6745400000000004</v>
      </c>
      <c r="F326" s="9">
        <v>325</v>
      </c>
      <c r="G326" s="9">
        <v>9.7864400000000007</v>
      </c>
      <c r="I326" s="9">
        <v>325</v>
      </c>
      <c r="J326" s="9">
        <v>9.7632100000000008</v>
      </c>
      <c r="M326" s="107">
        <v>325</v>
      </c>
      <c r="N326" s="107">
        <v>9.8184699999999996</v>
      </c>
      <c r="P326" s="107">
        <v>325</v>
      </c>
      <c r="Q326" s="107">
        <v>9.8246300000000009</v>
      </c>
    </row>
    <row r="327" spans="3:17">
      <c r="C327" s="9">
        <v>326</v>
      </c>
      <c r="D327" s="9">
        <v>9.6729099999999999</v>
      </c>
      <c r="F327" s="9">
        <v>326</v>
      </c>
      <c r="G327" s="9">
        <v>9.7866900000000001</v>
      </c>
      <c r="I327" s="9">
        <v>326</v>
      </c>
      <c r="J327" s="9">
        <v>9.7645999999999997</v>
      </c>
      <c r="M327" s="107">
        <v>326</v>
      </c>
      <c r="N327" s="107">
        <v>9.8181100000000008</v>
      </c>
      <c r="P327" s="107">
        <v>326</v>
      </c>
      <c r="Q327" s="107">
        <v>9.8299500000000002</v>
      </c>
    </row>
    <row r="328" spans="3:17">
      <c r="C328" s="9">
        <v>327</v>
      </c>
      <c r="D328" s="9">
        <v>9.6722699999999993</v>
      </c>
      <c r="F328" s="9">
        <v>327</v>
      </c>
      <c r="G328" s="9">
        <v>9.7862799999999996</v>
      </c>
      <c r="I328" s="9">
        <v>327</v>
      </c>
      <c r="J328" s="9">
        <v>9.7656799999999997</v>
      </c>
      <c r="M328" s="107">
        <v>327</v>
      </c>
      <c r="N328" s="107">
        <v>9.8184500000000003</v>
      </c>
      <c r="P328" s="107">
        <v>327</v>
      </c>
      <c r="Q328" s="107">
        <v>9.82986</v>
      </c>
    </row>
    <row r="329" spans="3:17">
      <c r="C329" s="9">
        <v>328</v>
      </c>
      <c r="D329" s="9">
        <v>9.6722800000000007</v>
      </c>
      <c r="F329" s="9">
        <v>328</v>
      </c>
      <c r="G329" s="9">
        <v>9.7856100000000001</v>
      </c>
      <c r="I329" s="9">
        <v>328</v>
      </c>
      <c r="J329" s="9">
        <v>9.7655100000000008</v>
      </c>
      <c r="M329" s="107">
        <v>328</v>
      </c>
      <c r="N329" s="107">
        <v>9.8181100000000008</v>
      </c>
      <c r="P329" s="107">
        <v>328</v>
      </c>
      <c r="Q329" s="107">
        <v>9.8267699999999998</v>
      </c>
    </row>
    <row r="330" spans="3:17">
      <c r="C330" s="9">
        <v>329</v>
      </c>
      <c r="D330" s="9">
        <v>9.6719600000000003</v>
      </c>
      <c r="F330" s="9">
        <v>329</v>
      </c>
      <c r="G330" s="9">
        <v>9.7857500000000002</v>
      </c>
      <c r="I330" s="9">
        <v>329</v>
      </c>
      <c r="J330" s="9">
        <v>9.7653700000000008</v>
      </c>
      <c r="M330" s="107">
        <v>329</v>
      </c>
      <c r="N330" s="107">
        <v>9.8185400000000005</v>
      </c>
      <c r="P330" s="107">
        <v>329</v>
      </c>
      <c r="Q330" s="107">
        <v>9.8223400000000005</v>
      </c>
    </row>
    <row r="331" spans="3:17">
      <c r="C331" s="9">
        <v>330</v>
      </c>
      <c r="D331" s="9">
        <v>9.6708700000000007</v>
      </c>
      <c r="F331" s="9">
        <v>330</v>
      </c>
      <c r="G331" s="9">
        <v>9.78749</v>
      </c>
      <c r="I331" s="9">
        <v>330</v>
      </c>
      <c r="J331" s="9">
        <v>9.7651800000000009</v>
      </c>
      <c r="M331" s="107">
        <v>330</v>
      </c>
      <c r="N331" s="107">
        <v>9.8189100000000007</v>
      </c>
      <c r="P331" s="107">
        <v>330</v>
      </c>
      <c r="Q331" s="107">
        <v>9.8188099999999991</v>
      </c>
    </row>
    <row r="332" spans="3:17">
      <c r="C332" s="9">
        <v>331</v>
      </c>
      <c r="D332" s="9">
        <v>9.6715699999999991</v>
      </c>
      <c r="F332" s="9">
        <v>331</v>
      </c>
      <c r="G332" s="9">
        <v>9.7871799999999993</v>
      </c>
      <c r="I332" s="9">
        <v>331</v>
      </c>
      <c r="J332" s="9">
        <v>9.7637499999999999</v>
      </c>
      <c r="M332" s="107">
        <v>331</v>
      </c>
      <c r="N332" s="107">
        <v>9.8202999999999996</v>
      </c>
      <c r="P332" s="107">
        <v>331</v>
      </c>
      <c r="Q332" s="107">
        <v>9.8137399999999992</v>
      </c>
    </row>
    <row r="333" spans="3:17">
      <c r="C333" s="9">
        <v>332</v>
      </c>
      <c r="D333" s="9">
        <v>9.67136</v>
      </c>
      <c r="F333" s="9">
        <v>332</v>
      </c>
      <c r="G333" s="9">
        <v>9.7885500000000008</v>
      </c>
      <c r="I333" s="9">
        <v>332</v>
      </c>
      <c r="J333" s="9">
        <v>9.7617200000000004</v>
      </c>
      <c r="M333" s="107">
        <v>332</v>
      </c>
      <c r="N333" s="107">
        <v>9.8207699999999996</v>
      </c>
      <c r="P333" s="107">
        <v>332</v>
      </c>
      <c r="Q333" s="107">
        <v>9.81081</v>
      </c>
    </row>
    <row r="334" spans="3:17">
      <c r="C334" s="9">
        <v>333</v>
      </c>
      <c r="D334" s="9">
        <v>9.6700800000000005</v>
      </c>
      <c r="F334" s="9">
        <v>333</v>
      </c>
      <c r="G334" s="9">
        <v>9.7895299999999992</v>
      </c>
      <c r="I334" s="9">
        <v>333</v>
      </c>
      <c r="J334" s="9">
        <v>9.76051</v>
      </c>
      <c r="M334" s="107">
        <v>333</v>
      </c>
      <c r="N334" s="107">
        <v>9.8214900000000007</v>
      </c>
      <c r="P334" s="107">
        <v>333</v>
      </c>
      <c r="Q334" s="107">
        <v>9.8094400000000004</v>
      </c>
    </row>
    <row r="335" spans="3:17">
      <c r="C335" s="9">
        <v>334</v>
      </c>
      <c r="D335" s="9">
        <v>9.6695499999999992</v>
      </c>
      <c r="F335" s="9">
        <v>334</v>
      </c>
      <c r="G335" s="9">
        <v>9.7895000000000003</v>
      </c>
      <c r="I335" s="9">
        <v>334</v>
      </c>
      <c r="J335" s="9">
        <v>9.7603799999999996</v>
      </c>
      <c r="M335" s="107">
        <v>334</v>
      </c>
      <c r="N335" s="107">
        <v>9.8215000000000003</v>
      </c>
      <c r="P335" s="107">
        <v>334</v>
      </c>
      <c r="Q335" s="107">
        <v>9.8080400000000001</v>
      </c>
    </row>
    <row r="336" spans="3:17">
      <c r="C336" s="9">
        <v>335</v>
      </c>
      <c r="D336" s="9">
        <v>9.6707300000000007</v>
      </c>
      <c r="F336" s="9">
        <v>335</v>
      </c>
      <c r="G336" s="9">
        <v>9.7892700000000001</v>
      </c>
      <c r="I336" s="9">
        <v>335</v>
      </c>
      <c r="J336" s="9">
        <v>9.7599900000000002</v>
      </c>
      <c r="M336" s="107">
        <v>335</v>
      </c>
      <c r="N336" s="107">
        <v>9.8207599999999999</v>
      </c>
      <c r="P336" s="107">
        <v>335</v>
      </c>
      <c r="Q336" s="107">
        <v>9.8057200000000009</v>
      </c>
    </row>
    <row r="337" spans="3:17">
      <c r="C337" s="9">
        <v>336</v>
      </c>
      <c r="D337" s="9">
        <v>9.6707099999999997</v>
      </c>
      <c r="F337" s="9">
        <v>336</v>
      </c>
      <c r="G337" s="9">
        <v>9.7889599999999994</v>
      </c>
      <c r="I337" s="9">
        <v>336</v>
      </c>
      <c r="J337" s="9">
        <v>9.76065</v>
      </c>
      <c r="M337" s="107">
        <v>336</v>
      </c>
      <c r="N337" s="107">
        <v>9.8196499999999993</v>
      </c>
      <c r="P337" s="107">
        <v>336</v>
      </c>
      <c r="Q337" s="107">
        <v>9.8055800000000009</v>
      </c>
    </row>
    <row r="338" spans="3:17">
      <c r="C338" s="9">
        <v>337</v>
      </c>
      <c r="D338" s="9">
        <v>9.6708300000000005</v>
      </c>
      <c r="F338" s="9">
        <v>337</v>
      </c>
      <c r="G338" s="9">
        <v>9.7878299999999996</v>
      </c>
      <c r="I338" s="9">
        <v>337</v>
      </c>
      <c r="J338" s="9">
        <v>9.7619100000000003</v>
      </c>
      <c r="M338" s="107">
        <v>337</v>
      </c>
      <c r="N338" s="107">
        <v>9.8192299999999992</v>
      </c>
      <c r="P338" s="107">
        <v>337</v>
      </c>
      <c r="Q338" s="107">
        <v>9.8050499999999996</v>
      </c>
    </row>
    <row r="339" spans="3:17">
      <c r="C339" s="9">
        <v>338</v>
      </c>
      <c r="D339" s="9">
        <v>9.6719299999999997</v>
      </c>
      <c r="F339" s="9">
        <v>338</v>
      </c>
      <c r="G339" s="9">
        <v>9.7883800000000001</v>
      </c>
      <c r="I339" s="9">
        <v>338</v>
      </c>
      <c r="J339" s="9">
        <v>9.7681699999999996</v>
      </c>
      <c r="M339" s="107">
        <v>338</v>
      </c>
      <c r="N339" s="107">
        <v>9.8188899999999997</v>
      </c>
      <c r="P339" s="107">
        <v>338</v>
      </c>
      <c r="Q339" s="107">
        <v>9.8036399999999997</v>
      </c>
    </row>
    <row r="340" spans="3:17">
      <c r="C340" s="9">
        <v>339</v>
      </c>
      <c r="D340" s="9">
        <v>9.6723099999999995</v>
      </c>
      <c r="F340" s="9">
        <v>339</v>
      </c>
      <c r="G340" s="9">
        <v>9.78857</v>
      </c>
      <c r="I340" s="9">
        <v>339</v>
      </c>
      <c r="J340" s="9">
        <v>9.7819699999999994</v>
      </c>
      <c r="M340" s="107">
        <v>339</v>
      </c>
      <c r="N340" s="107">
        <v>9.81874</v>
      </c>
      <c r="P340" s="107">
        <v>339</v>
      </c>
      <c r="Q340" s="107">
        <v>9.8031799999999993</v>
      </c>
    </row>
    <row r="341" spans="3:17">
      <c r="C341" s="9">
        <v>340</v>
      </c>
      <c r="D341" s="9">
        <v>9.67136</v>
      </c>
      <c r="F341" s="9">
        <v>340</v>
      </c>
      <c r="G341" s="9">
        <v>9.7882099999999994</v>
      </c>
      <c r="I341" s="9">
        <v>340</v>
      </c>
      <c r="J341" s="9">
        <v>9.8060799999999997</v>
      </c>
      <c r="M341" s="107">
        <v>340</v>
      </c>
      <c r="N341" s="107">
        <v>9.8202400000000001</v>
      </c>
      <c r="P341" s="107">
        <v>340</v>
      </c>
      <c r="Q341" s="107">
        <v>9.8038100000000004</v>
      </c>
    </row>
    <row r="342" spans="3:17">
      <c r="C342" s="9">
        <v>341</v>
      </c>
      <c r="D342" s="9">
        <v>9.6725100000000008</v>
      </c>
      <c r="F342" s="9">
        <v>341</v>
      </c>
      <c r="G342" s="9">
        <v>9.7885000000000009</v>
      </c>
      <c r="I342" s="9">
        <v>341</v>
      </c>
      <c r="J342" s="9">
        <v>9.8319500000000009</v>
      </c>
      <c r="M342" s="107">
        <v>341</v>
      </c>
      <c r="N342" s="107">
        <v>9.8201900000000002</v>
      </c>
      <c r="P342" s="107">
        <v>341</v>
      </c>
      <c r="Q342" s="107">
        <v>9.8029499999999992</v>
      </c>
    </row>
    <row r="343" spans="3:17">
      <c r="C343" s="9">
        <v>342</v>
      </c>
      <c r="D343" s="9">
        <v>9.6733100000000007</v>
      </c>
      <c r="F343" s="9">
        <v>342</v>
      </c>
      <c r="G343" s="9">
        <v>9.7888599999999997</v>
      </c>
      <c r="I343" s="9">
        <v>342</v>
      </c>
      <c r="J343" s="9">
        <v>9.8554499999999994</v>
      </c>
      <c r="M343" s="107">
        <v>342</v>
      </c>
      <c r="N343" s="107">
        <v>9.8197399999999995</v>
      </c>
      <c r="P343" s="107">
        <v>342</v>
      </c>
      <c r="Q343" s="107">
        <v>9.8009299999999993</v>
      </c>
    </row>
    <row r="344" spans="3:17">
      <c r="C344" s="9">
        <v>343</v>
      </c>
      <c r="D344" s="9">
        <v>9.6729699999999994</v>
      </c>
      <c r="F344" s="9">
        <v>343</v>
      </c>
      <c r="G344" s="9">
        <v>9.7878500000000006</v>
      </c>
      <c r="I344" s="9">
        <v>343</v>
      </c>
      <c r="J344" s="9">
        <v>9.8701100000000004</v>
      </c>
      <c r="M344" s="107">
        <v>343</v>
      </c>
      <c r="N344" s="107">
        <v>9.8193800000000007</v>
      </c>
      <c r="P344" s="107">
        <v>343</v>
      </c>
      <c r="Q344" s="107">
        <v>9.8009400000000007</v>
      </c>
    </row>
    <row r="345" spans="3:17">
      <c r="C345" s="9">
        <v>344</v>
      </c>
      <c r="D345" s="9">
        <v>9.6732899999999997</v>
      </c>
      <c r="F345" s="9">
        <v>344</v>
      </c>
      <c r="G345" s="9">
        <v>9.7871799999999993</v>
      </c>
      <c r="I345" s="9">
        <v>344</v>
      </c>
      <c r="J345" s="9">
        <v>9.8736899999999999</v>
      </c>
      <c r="M345" s="107">
        <v>344</v>
      </c>
      <c r="N345" s="107">
        <v>9.8189700000000002</v>
      </c>
      <c r="P345" s="107">
        <v>344</v>
      </c>
      <c r="Q345" s="107">
        <v>9.8002500000000001</v>
      </c>
    </row>
    <row r="346" spans="3:17">
      <c r="C346" s="9">
        <v>345</v>
      </c>
      <c r="D346" s="9">
        <v>9.6739200000000007</v>
      </c>
      <c r="F346" s="9">
        <v>345</v>
      </c>
      <c r="G346" s="9">
        <v>9.7885100000000005</v>
      </c>
      <c r="I346" s="9">
        <v>345</v>
      </c>
      <c r="J346" s="9">
        <v>9.8638700000000004</v>
      </c>
      <c r="M346" s="107">
        <v>345</v>
      </c>
      <c r="N346" s="107">
        <v>9.8185400000000005</v>
      </c>
      <c r="P346" s="107">
        <v>345</v>
      </c>
      <c r="Q346" s="107">
        <v>9.7995699999999992</v>
      </c>
    </row>
    <row r="347" spans="3:17">
      <c r="C347" s="9">
        <v>346</v>
      </c>
      <c r="D347" s="9">
        <v>9.6734799999999996</v>
      </c>
      <c r="F347" s="9">
        <v>346</v>
      </c>
      <c r="G347" s="9">
        <v>9.7882700000000007</v>
      </c>
      <c r="I347" s="9">
        <v>346</v>
      </c>
      <c r="J347" s="9">
        <v>9.8503299999999996</v>
      </c>
      <c r="M347" s="107">
        <v>346</v>
      </c>
      <c r="N347" s="107">
        <v>9.8186199999999992</v>
      </c>
      <c r="P347" s="107">
        <v>346</v>
      </c>
      <c r="Q347" s="107">
        <v>9.7995999999999999</v>
      </c>
    </row>
    <row r="348" spans="3:17">
      <c r="C348" s="9">
        <v>347</v>
      </c>
      <c r="D348" s="9">
        <v>9.6746200000000009</v>
      </c>
      <c r="F348" s="9">
        <v>347</v>
      </c>
      <c r="G348" s="9">
        <v>9.7875999999999994</v>
      </c>
      <c r="I348" s="9">
        <v>347</v>
      </c>
      <c r="J348" s="9">
        <v>9.8368800000000007</v>
      </c>
      <c r="M348" s="107">
        <v>347</v>
      </c>
      <c r="N348" s="107">
        <v>9.8200299999999991</v>
      </c>
      <c r="P348" s="107">
        <v>347</v>
      </c>
      <c r="Q348" s="107">
        <v>9.80063</v>
      </c>
    </row>
    <row r="349" spans="3:17">
      <c r="C349" s="9">
        <v>348</v>
      </c>
      <c r="D349" s="9">
        <v>9.6754999999999995</v>
      </c>
      <c r="F349" s="9">
        <v>348</v>
      </c>
      <c r="G349" s="9">
        <v>9.78857</v>
      </c>
      <c r="I349" s="9">
        <v>348</v>
      </c>
      <c r="J349" s="9">
        <v>9.8239800000000006</v>
      </c>
      <c r="M349" s="107">
        <v>348</v>
      </c>
      <c r="N349" s="107">
        <v>9.8216199999999994</v>
      </c>
      <c r="P349" s="107">
        <v>348</v>
      </c>
      <c r="Q349" s="107">
        <v>9.8000299999999996</v>
      </c>
    </row>
    <row r="350" spans="3:17">
      <c r="C350" s="9">
        <v>349</v>
      </c>
      <c r="D350" s="9">
        <v>9.6747599999999991</v>
      </c>
      <c r="F350" s="9">
        <v>349</v>
      </c>
      <c r="G350" s="9">
        <v>9.7894600000000001</v>
      </c>
      <c r="I350" s="9">
        <v>349</v>
      </c>
      <c r="J350" s="9">
        <v>9.8133800000000004</v>
      </c>
      <c r="M350" s="107">
        <v>349</v>
      </c>
      <c r="N350" s="107">
        <v>9.8221299999999996</v>
      </c>
      <c r="P350" s="107">
        <v>349</v>
      </c>
      <c r="Q350" s="107">
        <v>9.80002</v>
      </c>
    </row>
    <row r="351" spans="3:17">
      <c r="C351" s="9">
        <v>350</v>
      </c>
      <c r="D351" s="9">
        <v>9.6733799999999999</v>
      </c>
      <c r="F351" s="9">
        <v>350</v>
      </c>
      <c r="G351" s="9">
        <v>9.7887199999999996</v>
      </c>
      <c r="I351" s="9">
        <v>350</v>
      </c>
      <c r="J351" s="9">
        <v>9.8062799999999992</v>
      </c>
      <c r="M351" s="107">
        <v>350</v>
      </c>
      <c r="N351" s="107">
        <v>9.8213600000000003</v>
      </c>
      <c r="P351" s="107">
        <v>350</v>
      </c>
      <c r="Q351" s="107">
        <v>9.8000000000000007</v>
      </c>
    </row>
    <row r="352" spans="3:17">
      <c r="C352" s="9">
        <v>351</v>
      </c>
      <c r="D352" s="9">
        <v>9.67197</v>
      </c>
      <c r="F352" s="9">
        <v>351</v>
      </c>
      <c r="G352" s="9">
        <v>9.7895699999999994</v>
      </c>
      <c r="I352" s="9">
        <v>351</v>
      </c>
      <c r="J352" s="9">
        <v>9.7992299999999997</v>
      </c>
      <c r="M352" s="107">
        <v>351</v>
      </c>
      <c r="N352" s="107">
        <v>9.8209499999999998</v>
      </c>
      <c r="P352" s="107">
        <v>351</v>
      </c>
      <c r="Q352" s="107">
        <v>9.8004899999999999</v>
      </c>
    </row>
    <row r="353" spans="3:17">
      <c r="C353" s="9">
        <v>352</v>
      </c>
      <c r="D353" s="9">
        <v>9.6706500000000002</v>
      </c>
      <c r="F353" s="9">
        <v>352</v>
      </c>
      <c r="G353" s="9">
        <v>9.7899899999999995</v>
      </c>
      <c r="I353" s="9">
        <v>352</v>
      </c>
      <c r="J353" s="9">
        <v>9.7940900000000006</v>
      </c>
      <c r="M353" s="107">
        <v>352</v>
      </c>
      <c r="N353" s="107">
        <v>9.8199199999999998</v>
      </c>
      <c r="P353" s="107">
        <v>352</v>
      </c>
      <c r="Q353" s="107">
        <v>9.7997700000000005</v>
      </c>
    </row>
    <row r="354" spans="3:17">
      <c r="C354" s="9">
        <v>353</v>
      </c>
      <c r="D354" s="9">
        <v>9.6702399999999997</v>
      </c>
      <c r="F354" s="9">
        <v>353</v>
      </c>
      <c r="G354" s="9">
        <v>9.7896999999999998</v>
      </c>
      <c r="I354" s="9">
        <v>353</v>
      </c>
      <c r="J354" s="9">
        <v>9.7908399999999993</v>
      </c>
      <c r="M354" s="107">
        <v>353</v>
      </c>
      <c r="N354" s="107">
        <v>9.8190000000000008</v>
      </c>
      <c r="P354" s="107">
        <v>353</v>
      </c>
      <c r="Q354" s="107">
        <v>9.7989200000000007</v>
      </c>
    </row>
    <row r="355" spans="3:17">
      <c r="C355" s="9">
        <v>354</v>
      </c>
      <c r="D355" s="9">
        <v>9.6706000000000003</v>
      </c>
      <c r="F355" s="9">
        <v>354</v>
      </c>
      <c r="G355" s="9">
        <v>9.7895800000000008</v>
      </c>
      <c r="I355" s="9">
        <v>354</v>
      </c>
      <c r="J355" s="9">
        <v>9.7891200000000005</v>
      </c>
      <c r="M355" s="107">
        <v>354</v>
      </c>
      <c r="N355" s="107">
        <v>9.8200800000000008</v>
      </c>
      <c r="P355" s="107">
        <v>354</v>
      </c>
      <c r="Q355" s="107">
        <v>9.7986199999999997</v>
      </c>
    </row>
    <row r="356" spans="3:17">
      <c r="C356" s="9">
        <v>355</v>
      </c>
      <c r="D356" s="9">
        <v>9.6730900000000002</v>
      </c>
      <c r="F356" s="9">
        <v>355</v>
      </c>
      <c r="G356" s="9">
        <v>9.78843</v>
      </c>
      <c r="I356" s="9">
        <v>355</v>
      </c>
      <c r="J356" s="9">
        <v>9.7870200000000001</v>
      </c>
      <c r="M356" s="107">
        <v>355</v>
      </c>
      <c r="N356" s="107">
        <v>9.8209</v>
      </c>
      <c r="P356" s="107">
        <v>355</v>
      </c>
      <c r="Q356" s="107">
        <v>9.7979699999999994</v>
      </c>
    </row>
    <row r="357" spans="3:17">
      <c r="C357" s="9">
        <v>356</v>
      </c>
      <c r="D357" s="9">
        <v>9.6742100000000004</v>
      </c>
      <c r="F357" s="9">
        <v>356</v>
      </c>
      <c r="G357" s="9">
        <v>9.7876200000000004</v>
      </c>
      <c r="I357" s="9">
        <v>356</v>
      </c>
      <c r="J357" s="9">
        <v>9.7849799999999991</v>
      </c>
      <c r="M357" s="107">
        <v>356</v>
      </c>
      <c r="N357" s="107">
        <v>9.8220700000000001</v>
      </c>
      <c r="P357" s="107">
        <v>356</v>
      </c>
      <c r="Q357" s="107">
        <v>9.7967499999999994</v>
      </c>
    </row>
    <row r="358" spans="3:17">
      <c r="C358" s="9">
        <v>357</v>
      </c>
      <c r="D358" s="9">
        <v>9.6741899999999994</v>
      </c>
      <c r="F358" s="9">
        <v>357</v>
      </c>
      <c r="G358" s="9">
        <v>9.7875599999999991</v>
      </c>
      <c r="I358" s="9">
        <v>357</v>
      </c>
      <c r="J358" s="9">
        <v>9.7822499999999994</v>
      </c>
      <c r="M358" s="107">
        <v>357</v>
      </c>
      <c r="N358" s="107">
        <v>9.8228100000000005</v>
      </c>
      <c r="P358" s="107">
        <v>357</v>
      </c>
      <c r="Q358" s="107">
        <v>9.7962500000000006</v>
      </c>
    </row>
    <row r="359" spans="3:17">
      <c r="C359" s="9">
        <v>358</v>
      </c>
      <c r="D359" s="9">
        <v>9.6745099999999997</v>
      </c>
      <c r="F359" s="9">
        <v>358</v>
      </c>
      <c r="G359" s="9">
        <v>9.7872500000000002</v>
      </c>
      <c r="I359" s="9">
        <v>358</v>
      </c>
      <c r="J359" s="9">
        <v>9.7813800000000004</v>
      </c>
      <c r="M359" s="107">
        <v>358</v>
      </c>
      <c r="N359" s="107">
        <v>9.8235899999999994</v>
      </c>
      <c r="P359" s="107">
        <v>358</v>
      </c>
      <c r="Q359" s="107">
        <v>9.7962699999999998</v>
      </c>
    </row>
    <row r="360" spans="3:17">
      <c r="C360" s="9">
        <v>359</v>
      </c>
      <c r="D360" s="9">
        <v>9.67624</v>
      </c>
      <c r="F360" s="9">
        <v>359</v>
      </c>
      <c r="G360" s="9">
        <v>9.7879000000000005</v>
      </c>
      <c r="I360" s="9">
        <v>359</v>
      </c>
      <c r="J360" s="9">
        <v>9.7800600000000006</v>
      </c>
      <c r="M360" s="107">
        <v>359</v>
      </c>
      <c r="N360" s="107">
        <v>9.8230199999999996</v>
      </c>
      <c r="P360" s="107">
        <v>359</v>
      </c>
      <c r="Q360" s="107">
        <v>9.7961200000000002</v>
      </c>
    </row>
    <row r="361" spans="3:17">
      <c r="C361" s="9">
        <v>360</v>
      </c>
      <c r="D361" s="9">
        <v>9.6762599999999992</v>
      </c>
      <c r="F361" s="9">
        <v>360</v>
      </c>
      <c r="G361" s="9">
        <v>9.7898700000000005</v>
      </c>
      <c r="I361" s="9">
        <v>360</v>
      </c>
      <c r="J361" s="9">
        <v>9.7792999999999992</v>
      </c>
      <c r="M361" s="107">
        <v>360</v>
      </c>
      <c r="N361" s="107">
        <v>9.8224800000000005</v>
      </c>
      <c r="P361" s="107">
        <v>360</v>
      </c>
      <c r="Q361" s="107">
        <v>9.7958400000000001</v>
      </c>
    </row>
    <row r="362" spans="3:17">
      <c r="C362" s="9">
        <v>361</v>
      </c>
      <c r="D362" s="9">
        <v>9.6773000000000007</v>
      </c>
      <c r="F362" s="9">
        <v>361</v>
      </c>
      <c r="G362" s="9">
        <v>9.7904599999999995</v>
      </c>
      <c r="I362" s="9">
        <v>361</v>
      </c>
      <c r="J362" s="9">
        <v>9.7786100000000005</v>
      </c>
      <c r="M362" s="107">
        <v>361</v>
      </c>
      <c r="N362" s="107">
        <v>9.8219100000000008</v>
      </c>
      <c r="P362" s="107">
        <v>361</v>
      </c>
      <c r="Q362" s="107">
        <v>9.7961299999999998</v>
      </c>
    </row>
    <row r="363" spans="3:17">
      <c r="C363" s="9">
        <v>362</v>
      </c>
      <c r="D363" s="9">
        <v>9.6773799999999994</v>
      </c>
      <c r="F363" s="9">
        <v>362</v>
      </c>
      <c r="G363" s="9">
        <v>9.7909199999999998</v>
      </c>
      <c r="I363" s="9">
        <v>362</v>
      </c>
      <c r="J363" s="9">
        <v>9.7791300000000003</v>
      </c>
      <c r="M363" s="107">
        <v>362</v>
      </c>
      <c r="N363" s="107">
        <v>9.82254</v>
      </c>
      <c r="P363" s="107">
        <v>362</v>
      </c>
      <c r="Q363" s="107">
        <v>9.7971199999999996</v>
      </c>
    </row>
    <row r="364" spans="3:17">
      <c r="C364" s="9">
        <v>363</v>
      </c>
      <c r="D364" s="9">
        <v>9.6769700000000007</v>
      </c>
      <c r="F364" s="9">
        <v>363</v>
      </c>
      <c r="G364" s="9">
        <v>9.7909199999999998</v>
      </c>
      <c r="I364" s="9">
        <v>363</v>
      </c>
      <c r="J364" s="9">
        <v>9.7794899999999991</v>
      </c>
      <c r="M364" s="107">
        <v>363</v>
      </c>
      <c r="N364" s="107">
        <v>9.82151</v>
      </c>
      <c r="P364" s="107">
        <v>363</v>
      </c>
      <c r="Q364" s="107">
        <v>9.7979299999999991</v>
      </c>
    </row>
    <row r="365" spans="3:17">
      <c r="C365" s="9">
        <v>364</v>
      </c>
      <c r="D365" s="9">
        <v>9.6756700000000002</v>
      </c>
      <c r="F365" s="9">
        <v>364</v>
      </c>
      <c r="G365" s="9">
        <v>9.7903300000000009</v>
      </c>
      <c r="I365" s="9">
        <v>364</v>
      </c>
      <c r="J365" s="9">
        <v>9.7780400000000007</v>
      </c>
      <c r="M365" s="107">
        <v>364</v>
      </c>
      <c r="N365" s="107">
        <v>9.8217400000000001</v>
      </c>
      <c r="P365" s="107">
        <v>364</v>
      </c>
      <c r="Q365" s="107">
        <v>9.7984200000000001</v>
      </c>
    </row>
    <row r="366" spans="3:17">
      <c r="C366" s="9">
        <v>365</v>
      </c>
      <c r="D366" s="9">
        <v>9.6745300000000007</v>
      </c>
      <c r="F366" s="9">
        <v>365</v>
      </c>
      <c r="G366" s="9">
        <v>9.7894500000000004</v>
      </c>
      <c r="I366" s="9">
        <v>365</v>
      </c>
      <c r="J366" s="9">
        <v>9.7765299999999993</v>
      </c>
      <c r="M366" s="107">
        <v>365</v>
      </c>
      <c r="N366" s="107">
        <v>9.8220500000000008</v>
      </c>
      <c r="P366" s="107">
        <v>365</v>
      </c>
      <c r="Q366" s="107">
        <v>9.7992000000000008</v>
      </c>
    </row>
    <row r="367" spans="3:17">
      <c r="C367" s="9">
        <v>366</v>
      </c>
      <c r="D367" s="9">
        <v>9.6732499999999995</v>
      </c>
      <c r="F367" s="9">
        <v>366</v>
      </c>
      <c r="G367" s="9">
        <v>9.7884899999999995</v>
      </c>
      <c r="I367" s="9">
        <v>366</v>
      </c>
      <c r="J367" s="9">
        <v>9.7755500000000008</v>
      </c>
      <c r="M367" s="107">
        <v>366</v>
      </c>
      <c r="N367" s="107">
        <v>9.8224699999999991</v>
      </c>
      <c r="P367" s="107">
        <v>366</v>
      </c>
      <c r="Q367" s="107">
        <v>9.7994800000000009</v>
      </c>
    </row>
    <row r="368" spans="3:17">
      <c r="C368" s="9">
        <v>367</v>
      </c>
      <c r="D368" s="9">
        <v>9.6735100000000003</v>
      </c>
      <c r="F368" s="9">
        <v>367</v>
      </c>
      <c r="G368" s="9">
        <v>9.7884899999999995</v>
      </c>
      <c r="I368" s="9">
        <v>367</v>
      </c>
      <c r="J368" s="9">
        <v>9.7756900000000009</v>
      </c>
      <c r="M368" s="107">
        <v>367</v>
      </c>
      <c r="N368" s="107">
        <v>9.8221399999999992</v>
      </c>
      <c r="P368" s="107">
        <v>367</v>
      </c>
      <c r="Q368" s="107">
        <v>9.7993500000000004</v>
      </c>
    </row>
    <row r="369" spans="3:17">
      <c r="C369" s="9">
        <v>368</v>
      </c>
      <c r="D369" s="9">
        <v>9.6737500000000001</v>
      </c>
      <c r="F369" s="9">
        <v>368</v>
      </c>
      <c r="G369" s="9">
        <v>9.7888300000000008</v>
      </c>
      <c r="I369" s="9">
        <v>368</v>
      </c>
      <c r="J369" s="9">
        <v>9.7740500000000008</v>
      </c>
      <c r="M369" s="107">
        <v>368</v>
      </c>
      <c r="N369" s="107">
        <v>9.8219399999999997</v>
      </c>
      <c r="P369" s="107">
        <v>368</v>
      </c>
      <c r="Q369" s="107">
        <v>9.7997999999999994</v>
      </c>
    </row>
    <row r="370" spans="3:17">
      <c r="C370" s="9">
        <v>369</v>
      </c>
      <c r="D370" s="9">
        <v>9.6740300000000001</v>
      </c>
      <c r="F370" s="9">
        <v>369</v>
      </c>
      <c r="G370" s="9">
        <v>9.7881599999999995</v>
      </c>
      <c r="I370" s="9">
        <v>369</v>
      </c>
      <c r="J370" s="9">
        <v>9.7734000000000005</v>
      </c>
      <c r="M370" s="107">
        <v>369</v>
      </c>
      <c r="N370" s="107">
        <v>9.8214000000000006</v>
      </c>
      <c r="P370" s="107">
        <v>369</v>
      </c>
      <c r="Q370" s="107">
        <v>9.8002699999999994</v>
      </c>
    </row>
    <row r="371" spans="3:17">
      <c r="C371" s="9">
        <v>370</v>
      </c>
      <c r="D371" s="9">
        <v>9.6747700000000005</v>
      </c>
      <c r="F371" s="9">
        <v>370</v>
      </c>
      <c r="G371" s="9">
        <v>9.7885399999999994</v>
      </c>
      <c r="I371" s="9">
        <v>370</v>
      </c>
      <c r="J371" s="9">
        <v>9.7716799999999999</v>
      </c>
      <c r="M371" s="107">
        <v>370</v>
      </c>
      <c r="N371" s="107">
        <v>9.8208699999999993</v>
      </c>
      <c r="P371" s="107">
        <v>370</v>
      </c>
      <c r="Q371" s="107">
        <v>9.8010599999999997</v>
      </c>
    </row>
    <row r="372" spans="3:17">
      <c r="C372" s="9">
        <v>371</v>
      </c>
      <c r="D372" s="9">
        <v>9.6754800000000003</v>
      </c>
      <c r="F372" s="9">
        <v>371</v>
      </c>
      <c r="G372" s="9">
        <v>9.7895900000000005</v>
      </c>
      <c r="I372" s="9">
        <v>371</v>
      </c>
      <c r="J372" s="9">
        <v>9.7722099999999994</v>
      </c>
      <c r="M372" s="107">
        <v>371</v>
      </c>
      <c r="N372" s="107">
        <v>9.8212600000000005</v>
      </c>
      <c r="P372" s="107">
        <v>371</v>
      </c>
      <c r="Q372" s="107">
        <v>9.8025199999999995</v>
      </c>
    </row>
    <row r="373" spans="3:17">
      <c r="C373" s="9">
        <v>372</v>
      </c>
      <c r="D373" s="9">
        <v>9.6760000000000002</v>
      </c>
      <c r="F373" s="9">
        <v>372</v>
      </c>
      <c r="G373" s="9">
        <v>9.7903699999999994</v>
      </c>
      <c r="I373" s="9">
        <v>372</v>
      </c>
      <c r="J373" s="9">
        <v>9.7723499999999994</v>
      </c>
      <c r="M373" s="107">
        <v>372</v>
      </c>
      <c r="N373" s="107">
        <v>9.8214699999999997</v>
      </c>
      <c r="P373" s="107">
        <v>372</v>
      </c>
      <c r="Q373" s="107">
        <v>9.8028399999999998</v>
      </c>
    </row>
    <row r="374" spans="3:17">
      <c r="C374" s="9">
        <v>373</v>
      </c>
      <c r="D374" s="9">
        <v>9.6761599999999994</v>
      </c>
      <c r="F374" s="9">
        <v>373</v>
      </c>
      <c r="G374" s="9">
        <v>9.7907899999999994</v>
      </c>
      <c r="I374" s="9">
        <v>373</v>
      </c>
      <c r="J374" s="9">
        <v>9.7732700000000001</v>
      </c>
      <c r="M374" s="107">
        <v>373</v>
      </c>
      <c r="N374" s="107">
        <v>9.8224999999999998</v>
      </c>
      <c r="P374" s="107">
        <v>373</v>
      </c>
      <c r="Q374" s="107">
        <v>9.8027300000000004</v>
      </c>
    </row>
    <row r="375" spans="3:17">
      <c r="C375" s="9">
        <v>374</v>
      </c>
      <c r="D375" s="9">
        <v>9.6763499999999993</v>
      </c>
      <c r="F375" s="9">
        <v>374</v>
      </c>
      <c r="G375" s="9">
        <v>9.79129</v>
      </c>
      <c r="I375" s="9">
        <v>374</v>
      </c>
      <c r="J375" s="9">
        <v>9.7748000000000008</v>
      </c>
      <c r="M375" s="107">
        <v>374</v>
      </c>
      <c r="N375" s="107">
        <v>9.8219200000000004</v>
      </c>
      <c r="P375" s="107">
        <v>374</v>
      </c>
      <c r="Q375" s="107">
        <v>9.8022399999999994</v>
      </c>
    </row>
    <row r="376" spans="3:17">
      <c r="C376" s="9">
        <v>375</v>
      </c>
      <c r="D376" s="9">
        <v>9.6762999999999995</v>
      </c>
      <c r="F376" s="9">
        <v>375</v>
      </c>
      <c r="G376" s="9">
        <v>9.7904199999999992</v>
      </c>
      <c r="I376" s="9">
        <v>375</v>
      </c>
      <c r="J376" s="9">
        <v>9.7765500000000003</v>
      </c>
      <c r="M376" s="107">
        <v>375</v>
      </c>
      <c r="N376" s="107">
        <v>9.8219600000000007</v>
      </c>
      <c r="P376" s="107">
        <v>375</v>
      </c>
      <c r="Q376" s="107">
        <v>9.8012800000000002</v>
      </c>
    </row>
    <row r="377" spans="3:17">
      <c r="C377" s="9">
        <v>376</v>
      </c>
      <c r="D377" s="9">
        <v>9.6760699999999993</v>
      </c>
      <c r="F377" s="9">
        <v>376</v>
      </c>
      <c r="G377" s="9">
        <v>9.7905999999999995</v>
      </c>
      <c r="I377" s="9">
        <v>376</v>
      </c>
      <c r="J377" s="9">
        <v>9.7772400000000008</v>
      </c>
      <c r="M377" s="107">
        <v>376</v>
      </c>
      <c r="N377" s="107">
        <v>9.8213299999999997</v>
      </c>
      <c r="P377" s="107">
        <v>376</v>
      </c>
      <c r="Q377" s="107">
        <v>9.8005899999999997</v>
      </c>
    </row>
    <row r="378" spans="3:17">
      <c r="C378" s="9">
        <v>377</v>
      </c>
      <c r="D378" s="9">
        <v>9.6771100000000008</v>
      </c>
      <c r="F378" s="9">
        <v>377</v>
      </c>
      <c r="G378" s="9">
        <v>9.7900899999999993</v>
      </c>
      <c r="I378" s="9">
        <v>377</v>
      </c>
      <c r="J378" s="9">
        <v>9.7765599999999999</v>
      </c>
      <c r="M378" s="107">
        <v>377</v>
      </c>
      <c r="N378" s="107">
        <v>9.8194999999999997</v>
      </c>
      <c r="P378" s="107">
        <v>377</v>
      </c>
      <c r="Q378" s="107">
        <v>9.8001799999999992</v>
      </c>
    </row>
    <row r="379" spans="3:17">
      <c r="C379" s="9">
        <v>378</v>
      </c>
      <c r="D379" s="9">
        <v>9.6781400000000009</v>
      </c>
      <c r="F379" s="9">
        <v>378</v>
      </c>
      <c r="G379" s="9">
        <v>9.7897499999999997</v>
      </c>
      <c r="I379" s="9">
        <v>378</v>
      </c>
      <c r="J379" s="9">
        <v>9.7756500000000006</v>
      </c>
      <c r="M379" s="107">
        <v>378</v>
      </c>
      <c r="N379" s="107">
        <v>9.8197100000000006</v>
      </c>
      <c r="P379" s="107">
        <v>378</v>
      </c>
      <c r="Q379" s="107">
        <v>9.8004499999999997</v>
      </c>
    </row>
    <row r="380" spans="3:17">
      <c r="C380" s="9">
        <v>379</v>
      </c>
      <c r="D380" s="9">
        <v>9.6784999999999997</v>
      </c>
      <c r="F380" s="9">
        <v>379</v>
      </c>
      <c r="G380" s="9">
        <v>9.7893299999999996</v>
      </c>
      <c r="I380" s="9">
        <v>379</v>
      </c>
      <c r="J380" s="9">
        <v>9.7736099999999997</v>
      </c>
      <c r="M380" s="107">
        <v>379</v>
      </c>
      <c r="N380" s="107">
        <v>9.8211600000000008</v>
      </c>
      <c r="P380" s="107">
        <v>379</v>
      </c>
      <c r="Q380" s="107">
        <v>9.8002900000000004</v>
      </c>
    </row>
    <row r="381" spans="3:17">
      <c r="C381" s="9">
        <v>380</v>
      </c>
      <c r="D381" s="9">
        <v>9.6785300000000003</v>
      </c>
      <c r="F381" s="9">
        <v>380</v>
      </c>
      <c r="G381" s="9">
        <v>9.7893799999999995</v>
      </c>
      <c r="I381" s="9">
        <v>380</v>
      </c>
      <c r="J381" s="9">
        <v>9.7729700000000008</v>
      </c>
      <c r="M381" s="107">
        <v>380</v>
      </c>
      <c r="N381" s="107">
        <v>9.8227399999999996</v>
      </c>
      <c r="P381" s="107">
        <v>380</v>
      </c>
      <c r="Q381" s="107">
        <v>9.8002000000000002</v>
      </c>
    </row>
    <row r="382" spans="3:17">
      <c r="C382" s="9">
        <v>381</v>
      </c>
      <c r="D382" s="9">
        <v>9.6782699999999995</v>
      </c>
      <c r="F382" s="9">
        <v>381</v>
      </c>
      <c r="G382" s="9">
        <v>9.7877700000000001</v>
      </c>
      <c r="I382" s="9">
        <v>381</v>
      </c>
      <c r="J382" s="9">
        <v>9.7720099999999999</v>
      </c>
      <c r="M382" s="107">
        <v>381</v>
      </c>
      <c r="N382" s="107">
        <v>9.8232099999999996</v>
      </c>
      <c r="P382" s="107">
        <v>381</v>
      </c>
      <c r="Q382" s="107">
        <v>9.80002</v>
      </c>
    </row>
    <row r="383" spans="3:17">
      <c r="C383" s="9">
        <v>382</v>
      </c>
      <c r="D383" s="9">
        <v>9.6765500000000007</v>
      </c>
      <c r="F383" s="9">
        <v>382</v>
      </c>
      <c r="G383" s="9">
        <v>9.7887000000000004</v>
      </c>
      <c r="I383" s="9">
        <v>382</v>
      </c>
      <c r="J383" s="9">
        <v>9.7715399999999999</v>
      </c>
      <c r="M383" s="107">
        <v>382</v>
      </c>
      <c r="N383" s="107">
        <v>9.8242499999999993</v>
      </c>
      <c r="P383" s="107">
        <v>382</v>
      </c>
      <c r="Q383" s="107">
        <v>9.8003999999999998</v>
      </c>
    </row>
    <row r="384" spans="3:17">
      <c r="C384" s="9">
        <v>383</v>
      </c>
      <c r="D384" s="9">
        <v>9.6755200000000006</v>
      </c>
      <c r="F384" s="9">
        <v>383</v>
      </c>
      <c r="G384" s="9">
        <v>9.7896400000000003</v>
      </c>
      <c r="I384" s="9">
        <v>383</v>
      </c>
      <c r="J384" s="9">
        <v>9.7712299999999992</v>
      </c>
      <c r="M384" s="107">
        <v>383</v>
      </c>
      <c r="N384" s="107">
        <v>9.8232800000000005</v>
      </c>
      <c r="P384" s="107">
        <v>383</v>
      </c>
      <c r="Q384" s="107">
        <v>9.8004099999999994</v>
      </c>
    </row>
    <row r="385" spans="3:17">
      <c r="C385" s="9">
        <v>384</v>
      </c>
      <c r="D385" s="9">
        <v>9.6765000000000008</v>
      </c>
      <c r="F385" s="9">
        <v>384</v>
      </c>
      <c r="G385" s="9">
        <v>9.7892899999999994</v>
      </c>
      <c r="I385" s="9">
        <v>384</v>
      </c>
      <c r="J385" s="9">
        <v>9.7707200000000007</v>
      </c>
      <c r="M385" s="107">
        <v>384</v>
      </c>
      <c r="N385" s="107">
        <v>9.8224</v>
      </c>
      <c r="P385" s="107">
        <v>384</v>
      </c>
      <c r="Q385" s="107">
        <v>9.8007600000000004</v>
      </c>
    </row>
    <row r="386" spans="3:17">
      <c r="C386" s="9">
        <v>385</v>
      </c>
      <c r="D386" s="9">
        <v>9.6770099999999992</v>
      </c>
      <c r="F386" s="9">
        <v>385</v>
      </c>
      <c r="G386" s="9">
        <v>9.7899700000000003</v>
      </c>
      <c r="I386" s="9">
        <v>385</v>
      </c>
      <c r="J386" s="9">
        <v>9.76905</v>
      </c>
      <c r="M386" s="107">
        <v>385</v>
      </c>
      <c r="N386" s="107">
        <v>9.8208900000000003</v>
      </c>
      <c r="P386" s="107">
        <v>385</v>
      </c>
      <c r="Q386" s="107">
        <v>9.8021100000000008</v>
      </c>
    </row>
    <row r="387" spans="3:17">
      <c r="C387" s="9">
        <v>386</v>
      </c>
      <c r="D387" s="9">
        <v>9.6783400000000004</v>
      </c>
      <c r="F387" s="9">
        <v>386</v>
      </c>
      <c r="G387" s="9">
        <v>9.7905300000000004</v>
      </c>
      <c r="I387" s="9">
        <v>386</v>
      </c>
      <c r="J387" s="9">
        <v>9.7690999999999999</v>
      </c>
      <c r="M387" s="107">
        <v>386</v>
      </c>
      <c r="N387" s="107">
        <v>9.8192199999999996</v>
      </c>
      <c r="P387" s="107">
        <v>386</v>
      </c>
      <c r="Q387" s="107">
        <v>9.8023299999999995</v>
      </c>
    </row>
    <row r="388" spans="3:17">
      <c r="C388" s="9">
        <v>387</v>
      </c>
      <c r="D388" s="9">
        <v>9.6796299999999995</v>
      </c>
      <c r="F388" s="9">
        <v>387</v>
      </c>
      <c r="G388" s="9">
        <v>9.7898800000000001</v>
      </c>
      <c r="I388" s="9">
        <v>387</v>
      </c>
      <c r="J388" s="9">
        <v>9.7687100000000004</v>
      </c>
      <c r="M388" s="107">
        <v>387</v>
      </c>
      <c r="N388" s="107">
        <v>9.8193199999999994</v>
      </c>
      <c r="P388" s="107">
        <v>387</v>
      </c>
      <c r="Q388" s="107">
        <v>9.80335</v>
      </c>
    </row>
    <row r="389" spans="3:17">
      <c r="C389" s="9">
        <v>388</v>
      </c>
      <c r="D389" s="9">
        <v>9.6809200000000004</v>
      </c>
      <c r="F389" s="9">
        <v>388</v>
      </c>
      <c r="G389" s="9">
        <v>9.7887000000000004</v>
      </c>
      <c r="I389" s="9">
        <v>388</v>
      </c>
      <c r="J389" s="9">
        <v>9.7685600000000008</v>
      </c>
      <c r="M389" s="107">
        <v>388</v>
      </c>
      <c r="N389" s="107">
        <v>9.81996</v>
      </c>
      <c r="P389" s="107">
        <v>388</v>
      </c>
      <c r="Q389" s="107">
        <v>9.8037799999999997</v>
      </c>
    </row>
    <row r="390" spans="3:17">
      <c r="C390" s="9">
        <v>389</v>
      </c>
      <c r="D390" s="9">
        <v>9.6801600000000008</v>
      </c>
      <c r="F390" s="9">
        <v>389</v>
      </c>
      <c r="G390" s="9">
        <v>9.7889900000000001</v>
      </c>
      <c r="I390" s="9">
        <v>389</v>
      </c>
      <c r="J390" s="9">
        <v>9.7668199999999992</v>
      </c>
      <c r="M390" s="107">
        <v>389</v>
      </c>
      <c r="N390" s="107">
        <v>9.8207799999999992</v>
      </c>
      <c r="P390" s="107">
        <v>389</v>
      </c>
      <c r="Q390" s="107">
        <v>9.8036399999999997</v>
      </c>
    </row>
    <row r="391" spans="3:17">
      <c r="C391" s="9">
        <v>390</v>
      </c>
      <c r="D391" s="9">
        <v>9.6803299999999997</v>
      </c>
      <c r="F391" s="9">
        <v>390</v>
      </c>
      <c r="G391" s="9">
        <v>9.79129</v>
      </c>
      <c r="I391" s="9">
        <v>390</v>
      </c>
      <c r="J391" s="9">
        <v>9.7589100000000002</v>
      </c>
      <c r="M391" s="107">
        <v>390</v>
      </c>
      <c r="N391" s="107">
        <v>9.8226099999999992</v>
      </c>
      <c r="P391" s="107">
        <v>390</v>
      </c>
      <c r="Q391" s="107">
        <v>9.8023500000000006</v>
      </c>
    </row>
    <row r="392" spans="3:17">
      <c r="C392" s="9">
        <v>391</v>
      </c>
      <c r="D392" s="9">
        <v>9.6808300000000003</v>
      </c>
      <c r="F392" s="9">
        <v>391</v>
      </c>
      <c r="G392" s="9">
        <v>9.7928099999999993</v>
      </c>
      <c r="I392" s="9">
        <v>391</v>
      </c>
      <c r="J392" s="9">
        <v>9.7466000000000008</v>
      </c>
      <c r="M392" s="107">
        <v>391</v>
      </c>
      <c r="N392" s="107">
        <v>9.8257200000000005</v>
      </c>
      <c r="P392" s="107">
        <v>391</v>
      </c>
      <c r="Q392" s="107">
        <v>9.8020999999999994</v>
      </c>
    </row>
    <row r="393" spans="3:17">
      <c r="C393" s="9">
        <v>392</v>
      </c>
      <c r="D393" s="9">
        <v>9.6806099999999997</v>
      </c>
      <c r="F393" s="9">
        <v>392</v>
      </c>
      <c r="G393" s="9">
        <v>9.7919800000000006</v>
      </c>
      <c r="I393" s="9">
        <v>392</v>
      </c>
      <c r="J393" s="9">
        <v>9.7339699999999993</v>
      </c>
      <c r="M393" s="107">
        <v>392</v>
      </c>
      <c r="N393" s="107">
        <v>9.8263599999999993</v>
      </c>
      <c r="P393" s="107">
        <v>392</v>
      </c>
      <c r="Q393" s="107">
        <v>9.8010199999999994</v>
      </c>
    </row>
    <row r="394" spans="3:17">
      <c r="C394" s="9">
        <v>393</v>
      </c>
      <c r="D394" s="9">
        <v>9.6802499999999991</v>
      </c>
      <c r="F394" s="9">
        <v>393</v>
      </c>
      <c r="G394" s="9">
        <v>9.7909799999999994</v>
      </c>
      <c r="I394" s="9">
        <v>393</v>
      </c>
      <c r="J394" s="9">
        <v>9.7235800000000001</v>
      </c>
      <c r="M394" s="107">
        <v>393</v>
      </c>
      <c r="N394" s="107">
        <v>9.8263099999999994</v>
      </c>
      <c r="P394" s="107">
        <v>393</v>
      </c>
      <c r="Q394" s="107">
        <v>9.7993900000000007</v>
      </c>
    </row>
    <row r="395" spans="3:17">
      <c r="C395" s="9">
        <v>394</v>
      </c>
      <c r="D395" s="9">
        <v>9.6806199999999993</v>
      </c>
      <c r="F395" s="9">
        <v>394</v>
      </c>
      <c r="G395" s="9">
        <v>9.7909900000000007</v>
      </c>
      <c r="I395" s="9">
        <v>394</v>
      </c>
      <c r="J395" s="9">
        <v>9.7166700000000006</v>
      </c>
      <c r="M395" s="107">
        <v>394</v>
      </c>
      <c r="N395" s="107">
        <v>9.8255800000000004</v>
      </c>
      <c r="P395" s="107">
        <v>394</v>
      </c>
      <c r="Q395" s="107">
        <v>9.7996400000000001</v>
      </c>
    </row>
    <row r="396" spans="3:17">
      <c r="C396" s="9">
        <v>395</v>
      </c>
      <c r="D396" s="9">
        <v>9.6805299999999992</v>
      </c>
      <c r="F396" s="9">
        <v>395</v>
      </c>
      <c r="G396" s="9">
        <v>9.78796</v>
      </c>
      <c r="I396" s="9">
        <v>395</v>
      </c>
      <c r="J396" s="9">
        <v>9.7170699999999997</v>
      </c>
      <c r="M396" s="107">
        <v>395</v>
      </c>
      <c r="N396" s="107">
        <v>9.8244199999999999</v>
      </c>
      <c r="P396" s="107">
        <v>395</v>
      </c>
      <c r="Q396" s="107">
        <v>9.8002199999999995</v>
      </c>
    </row>
    <row r="397" spans="3:17">
      <c r="C397" s="9">
        <v>396</v>
      </c>
      <c r="D397" s="9">
        <v>9.6806699999999992</v>
      </c>
      <c r="F397" s="9">
        <v>396</v>
      </c>
      <c r="G397" s="9">
        <v>9.7879199999999997</v>
      </c>
      <c r="I397" s="9">
        <v>396</v>
      </c>
      <c r="J397" s="9">
        <v>9.7224000000000004</v>
      </c>
      <c r="M397" s="107">
        <v>396</v>
      </c>
      <c r="N397" s="107">
        <v>9.8225200000000008</v>
      </c>
      <c r="P397" s="107">
        <v>396</v>
      </c>
      <c r="Q397" s="107">
        <v>9.8004899999999999</v>
      </c>
    </row>
    <row r="398" spans="3:17">
      <c r="C398" s="9">
        <v>397</v>
      </c>
      <c r="D398" s="9">
        <v>9.6819900000000008</v>
      </c>
      <c r="F398" s="9">
        <v>397</v>
      </c>
      <c r="G398" s="9">
        <v>9.7898399999999999</v>
      </c>
      <c r="I398" s="9">
        <v>397</v>
      </c>
      <c r="J398" s="9">
        <v>9.7288399999999999</v>
      </c>
      <c r="M398" s="107">
        <v>397</v>
      </c>
      <c r="N398" s="107">
        <v>9.8231199999999994</v>
      </c>
      <c r="P398" s="107">
        <v>397</v>
      </c>
      <c r="Q398" s="107">
        <v>9.8010900000000003</v>
      </c>
    </row>
    <row r="399" spans="3:17">
      <c r="C399" s="9">
        <v>398</v>
      </c>
      <c r="D399" s="9">
        <v>9.6827199999999998</v>
      </c>
      <c r="F399" s="9">
        <v>398</v>
      </c>
      <c r="G399" s="9">
        <v>9.7906200000000005</v>
      </c>
      <c r="I399" s="9">
        <v>398</v>
      </c>
      <c r="J399" s="9">
        <v>9.7346299999999992</v>
      </c>
      <c r="M399" s="107">
        <v>398</v>
      </c>
      <c r="N399" s="107">
        <v>9.8243899999999993</v>
      </c>
      <c r="P399" s="107">
        <v>398</v>
      </c>
      <c r="Q399" s="107">
        <v>9.8008600000000001</v>
      </c>
    </row>
    <row r="400" spans="3:17">
      <c r="C400" s="9">
        <v>399</v>
      </c>
      <c r="D400" s="9">
        <v>9.6823899999999998</v>
      </c>
      <c r="F400" s="9">
        <v>399</v>
      </c>
      <c r="G400" s="9">
        <v>9.7913399999999999</v>
      </c>
      <c r="I400" s="9">
        <v>399</v>
      </c>
      <c r="J400" s="9">
        <v>9.7400199999999995</v>
      </c>
      <c r="M400" s="107">
        <v>399</v>
      </c>
      <c r="N400" s="107">
        <v>9.8253400000000006</v>
      </c>
      <c r="P400" s="107">
        <v>399</v>
      </c>
      <c r="Q400" s="107">
        <v>9.8001100000000001</v>
      </c>
    </row>
    <row r="401" spans="3:17">
      <c r="C401" s="9">
        <v>400</v>
      </c>
      <c r="D401" s="9">
        <v>9.6831499999999995</v>
      </c>
      <c r="F401" s="9">
        <v>400</v>
      </c>
      <c r="G401" s="9">
        <v>9.7915600000000005</v>
      </c>
      <c r="I401" s="9">
        <v>400</v>
      </c>
      <c r="J401" s="9">
        <v>9.7450899999999994</v>
      </c>
      <c r="M401" s="107">
        <v>400</v>
      </c>
      <c r="N401" s="107">
        <v>9.8253799999999991</v>
      </c>
      <c r="P401" s="107">
        <v>400</v>
      </c>
      <c r="Q401" s="107">
        <v>9.8000299999999996</v>
      </c>
    </row>
    <row r="402" spans="3:17">
      <c r="C402" s="9">
        <v>401</v>
      </c>
      <c r="D402" s="9">
        <v>9.6821900000000003</v>
      </c>
      <c r="F402" s="9">
        <v>401</v>
      </c>
      <c r="G402" s="9">
        <v>9.7914200000000005</v>
      </c>
      <c r="I402" s="9">
        <v>401</v>
      </c>
      <c r="J402" s="9">
        <v>9.7481799999999996</v>
      </c>
      <c r="M402" s="107">
        <v>401</v>
      </c>
      <c r="N402" s="107">
        <v>9.8253000000000004</v>
      </c>
      <c r="P402" s="107">
        <v>401</v>
      </c>
      <c r="Q402" s="107">
        <v>9.8000299999999996</v>
      </c>
    </row>
    <row r="403" spans="3:17">
      <c r="C403" s="9">
        <v>402</v>
      </c>
      <c r="D403" s="9">
        <v>9.6814499999999999</v>
      </c>
      <c r="F403" s="9">
        <v>402</v>
      </c>
      <c r="G403" s="9">
        <v>9.7894900000000007</v>
      </c>
      <c r="I403" s="9">
        <v>402</v>
      </c>
      <c r="J403" s="9">
        <v>9.7508099999999995</v>
      </c>
      <c r="M403" s="107">
        <v>402</v>
      </c>
      <c r="N403" s="107">
        <v>9.8245100000000001</v>
      </c>
      <c r="P403" s="107">
        <v>402</v>
      </c>
      <c r="Q403" s="107">
        <v>9.7996700000000008</v>
      </c>
    </row>
    <row r="404" spans="3:17">
      <c r="C404" s="9">
        <v>403</v>
      </c>
      <c r="D404" s="9">
        <v>9.6813099999999999</v>
      </c>
      <c r="F404" s="9">
        <v>403</v>
      </c>
      <c r="G404" s="9">
        <v>9.7910599999999999</v>
      </c>
      <c r="I404" s="9">
        <v>403</v>
      </c>
      <c r="J404" s="9">
        <v>9.7540999999999993</v>
      </c>
      <c r="M404" s="107">
        <v>403</v>
      </c>
      <c r="N404" s="107">
        <v>9.8231199999999994</v>
      </c>
      <c r="P404" s="107">
        <v>403</v>
      </c>
      <c r="Q404" s="107">
        <v>9.8005499999999994</v>
      </c>
    </row>
    <row r="405" spans="3:17">
      <c r="C405" s="9">
        <v>404</v>
      </c>
      <c r="D405" s="9">
        <v>9.6816200000000006</v>
      </c>
      <c r="F405" s="9">
        <v>404</v>
      </c>
      <c r="G405" s="9">
        <v>9.7918900000000004</v>
      </c>
      <c r="I405" s="9">
        <v>404</v>
      </c>
      <c r="J405" s="9">
        <v>9.7566600000000001</v>
      </c>
      <c r="M405" s="107">
        <v>404</v>
      </c>
      <c r="N405" s="107">
        <v>9.8224300000000007</v>
      </c>
      <c r="P405" s="107">
        <v>404</v>
      </c>
      <c r="Q405" s="107">
        <v>9.8013300000000001</v>
      </c>
    </row>
    <row r="406" spans="3:17">
      <c r="C406" s="9">
        <v>405</v>
      </c>
      <c r="D406" s="9">
        <v>9.6811799999999995</v>
      </c>
      <c r="F406" s="9">
        <v>405</v>
      </c>
      <c r="G406" s="9">
        <v>9.7925799999999992</v>
      </c>
      <c r="I406" s="9">
        <v>405</v>
      </c>
      <c r="J406" s="9">
        <v>9.7581699999999998</v>
      </c>
      <c r="M406" s="107">
        <v>405</v>
      </c>
      <c r="N406" s="107">
        <v>9.8228399999999993</v>
      </c>
      <c r="P406" s="107">
        <v>405</v>
      </c>
      <c r="Q406" s="107">
        <v>9.8010800000000007</v>
      </c>
    </row>
    <row r="407" spans="3:17">
      <c r="C407" s="9">
        <v>406</v>
      </c>
      <c r="D407" s="9">
        <v>9.6814800000000005</v>
      </c>
      <c r="F407" s="9">
        <v>406</v>
      </c>
      <c r="G407" s="9">
        <v>9.7934599999999996</v>
      </c>
      <c r="I407" s="9">
        <v>406</v>
      </c>
      <c r="J407" s="9">
        <v>9.7607499999999998</v>
      </c>
      <c r="M407" s="107">
        <v>406</v>
      </c>
      <c r="N407" s="107">
        <v>9.8252199999999998</v>
      </c>
      <c r="P407" s="107">
        <v>406</v>
      </c>
      <c r="Q407" s="107">
        <v>9.8010400000000004</v>
      </c>
    </row>
    <row r="408" spans="3:17">
      <c r="C408" s="9">
        <v>407</v>
      </c>
      <c r="D408" s="9">
        <v>9.6801200000000005</v>
      </c>
      <c r="F408" s="9">
        <v>407</v>
      </c>
      <c r="G408" s="9">
        <v>9.7942300000000007</v>
      </c>
      <c r="I408" s="9">
        <v>407</v>
      </c>
      <c r="J408" s="9">
        <v>9.7631899999999998</v>
      </c>
      <c r="M408" s="107">
        <v>407</v>
      </c>
      <c r="N408" s="107">
        <v>9.8271300000000004</v>
      </c>
      <c r="P408" s="107">
        <v>407</v>
      </c>
      <c r="Q408" s="107">
        <v>9.8016699999999997</v>
      </c>
    </row>
    <row r="409" spans="3:17">
      <c r="C409" s="9">
        <v>408</v>
      </c>
      <c r="D409" s="9">
        <v>9.6792499999999997</v>
      </c>
      <c r="F409" s="9">
        <v>408</v>
      </c>
      <c r="G409" s="9">
        <v>9.7926500000000001</v>
      </c>
      <c r="I409" s="9">
        <v>408</v>
      </c>
      <c r="J409" s="9">
        <v>9.7637199999999993</v>
      </c>
      <c r="M409" s="107">
        <v>408</v>
      </c>
      <c r="N409" s="107">
        <v>9.8279099999999993</v>
      </c>
      <c r="P409" s="107">
        <v>408</v>
      </c>
      <c r="Q409" s="107">
        <v>9.8017400000000006</v>
      </c>
    </row>
    <row r="410" spans="3:17">
      <c r="C410" s="9">
        <v>409</v>
      </c>
      <c r="D410" s="9">
        <v>9.6790699999999994</v>
      </c>
      <c r="F410" s="9">
        <v>409</v>
      </c>
      <c r="G410" s="9">
        <v>9.7918900000000004</v>
      </c>
      <c r="I410" s="9">
        <v>409</v>
      </c>
      <c r="J410" s="9">
        <v>9.7639200000000006</v>
      </c>
      <c r="M410" s="107">
        <v>409</v>
      </c>
      <c r="N410" s="107">
        <v>9.8285</v>
      </c>
      <c r="P410" s="107">
        <v>409</v>
      </c>
      <c r="Q410" s="107">
        <v>9.8022500000000008</v>
      </c>
    </row>
    <row r="411" spans="3:17">
      <c r="C411" s="9">
        <v>410</v>
      </c>
      <c r="D411" s="9">
        <v>9.6789199999999997</v>
      </c>
      <c r="F411" s="9">
        <v>410</v>
      </c>
      <c r="G411" s="9">
        <v>9.7912400000000002</v>
      </c>
      <c r="I411" s="9">
        <v>410</v>
      </c>
      <c r="J411" s="9">
        <v>9.7638700000000007</v>
      </c>
      <c r="M411" s="107">
        <v>410</v>
      </c>
      <c r="N411" s="107">
        <v>9.8277900000000002</v>
      </c>
      <c r="P411" s="107">
        <v>410</v>
      </c>
      <c r="Q411" s="107">
        <v>9.8033999999999999</v>
      </c>
    </row>
    <row r="412" spans="3:17">
      <c r="C412" s="9">
        <v>411</v>
      </c>
      <c r="D412" s="9">
        <v>9.6790800000000008</v>
      </c>
      <c r="F412" s="9">
        <v>411</v>
      </c>
      <c r="G412" s="9">
        <v>9.7901799999999994</v>
      </c>
      <c r="I412" s="9">
        <v>411</v>
      </c>
      <c r="J412" s="9">
        <v>9.7627500000000005</v>
      </c>
      <c r="M412" s="107">
        <v>411</v>
      </c>
      <c r="N412" s="107">
        <v>9.8256899999999998</v>
      </c>
      <c r="P412" s="107">
        <v>411</v>
      </c>
      <c r="Q412" s="107">
        <v>9.8048699999999993</v>
      </c>
    </row>
    <row r="413" spans="3:17">
      <c r="C413" s="9">
        <v>412</v>
      </c>
      <c r="D413" s="9">
        <v>9.6802200000000003</v>
      </c>
      <c r="F413" s="9">
        <v>412</v>
      </c>
      <c r="G413" s="9">
        <v>9.7905200000000008</v>
      </c>
      <c r="I413" s="9">
        <v>412</v>
      </c>
      <c r="J413" s="9">
        <v>9.7616200000000006</v>
      </c>
      <c r="M413" s="107">
        <v>412</v>
      </c>
      <c r="N413" s="107">
        <v>9.82362</v>
      </c>
      <c r="P413" s="107">
        <v>412</v>
      </c>
      <c r="Q413" s="107">
        <v>9.8048900000000003</v>
      </c>
    </row>
    <row r="414" spans="3:17">
      <c r="C414" s="9">
        <v>413</v>
      </c>
      <c r="D414" s="9">
        <v>9.6803500000000007</v>
      </c>
      <c r="F414" s="9">
        <v>413</v>
      </c>
      <c r="G414" s="9">
        <v>9.7909799999999994</v>
      </c>
      <c r="I414" s="9">
        <v>413</v>
      </c>
      <c r="J414" s="9">
        <v>9.7611000000000008</v>
      </c>
      <c r="M414" s="107">
        <v>413</v>
      </c>
      <c r="N414" s="107">
        <v>9.8235799999999998</v>
      </c>
      <c r="P414" s="107">
        <v>413</v>
      </c>
      <c r="Q414" s="107">
        <v>9.8055199999999996</v>
      </c>
    </row>
    <row r="415" spans="3:17">
      <c r="C415" s="9">
        <v>414</v>
      </c>
      <c r="D415" s="9">
        <v>9.6804600000000001</v>
      </c>
      <c r="F415" s="9">
        <v>414</v>
      </c>
      <c r="G415" s="9">
        <v>9.79101</v>
      </c>
      <c r="I415" s="9">
        <v>414</v>
      </c>
      <c r="J415" s="9">
        <v>9.7606000000000002</v>
      </c>
      <c r="M415" s="107">
        <v>414</v>
      </c>
      <c r="N415" s="107">
        <v>9.8232900000000001</v>
      </c>
      <c r="P415" s="107">
        <v>414</v>
      </c>
      <c r="Q415" s="107">
        <v>9.8054500000000004</v>
      </c>
    </row>
    <row r="416" spans="3:17">
      <c r="C416" s="9">
        <v>415</v>
      </c>
      <c r="D416" s="9">
        <v>9.6803399999999993</v>
      </c>
      <c r="F416" s="9">
        <v>415</v>
      </c>
      <c r="G416" s="9">
        <v>9.7913499999999996</v>
      </c>
      <c r="I416" s="9">
        <v>415</v>
      </c>
      <c r="J416" s="9">
        <v>9.7621000000000002</v>
      </c>
      <c r="M416" s="107">
        <v>415</v>
      </c>
      <c r="N416" s="107">
        <v>9.8238099999999999</v>
      </c>
      <c r="P416" s="107">
        <v>415</v>
      </c>
      <c r="Q416" s="107">
        <v>9.8048300000000008</v>
      </c>
    </row>
    <row r="417" spans="3:17">
      <c r="C417" s="9">
        <v>416</v>
      </c>
      <c r="D417" s="9">
        <v>9.6807599999999994</v>
      </c>
      <c r="F417" s="9">
        <v>416</v>
      </c>
      <c r="G417" s="9">
        <v>9.7917100000000001</v>
      </c>
      <c r="I417" s="9">
        <v>416</v>
      </c>
      <c r="J417" s="9">
        <v>9.7626000000000008</v>
      </c>
      <c r="M417" s="107">
        <v>416</v>
      </c>
      <c r="N417" s="107">
        <v>9.8236100000000004</v>
      </c>
      <c r="P417" s="107">
        <v>416</v>
      </c>
      <c r="Q417" s="107">
        <v>9.8038100000000004</v>
      </c>
    </row>
    <row r="418" spans="3:17">
      <c r="C418" s="9">
        <v>417</v>
      </c>
      <c r="D418" s="9">
        <v>9.6810899999999993</v>
      </c>
      <c r="F418" s="9">
        <v>417</v>
      </c>
      <c r="G418" s="9">
        <v>9.7905099999999994</v>
      </c>
      <c r="I418" s="9">
        <v>417</v>
      </c>
      <c r="J418" s="9">
        <v>9.7629400000000004</v>
      </c>
      <c r="M418" s="107">
        <v>417</v>
      </c>
      <c r="N418" s="107">
        <v>9.8232400000000002</v>
      </c>
      <c r="P418" s="107">
        <v>417</v>
      </c>
      <c r="Q418" s="107">
        <v>9.8033900000000003</v>
      </c>
    </row>
    <row r="419" spans="3:17">
      <c r="C419" s="9">
        <v>418</v>
      </c>
      <c r="D419" s="9">
        <v>9.6820199999999996</v>
      </c>
      <c r="F419" s="9">
        <v>418</v>
      </c>
      <c r="G419" s="9">
        <v>9.7894600000000001</v>
      </c>
      <c r="I419" s="9">
        <v>418</v>
      </c>
      <c r="J419" s="9">
        <v>9.7632600000000007</v>
      </c>
      <c r="M419" s="107">
        <v>418</v>
      </c>
      <c r="N419" s="107">
        <v>9.8229399999999991</v>
      </c>
      <c r="P419" s="107">
        <v>418</v>
      </c>
      <c r="Q419" s="107">
        <v>9.80335</v>
      </c>
    </row>
    <row r="420" spans="3:17">
      <c r="C420" s="9">
        <v>419</v>
      </c>
      <c r="D420" s="9">
        <v>9.6828599999999998</v>
      </c>
      <c r="F420" s="9">
        <v>419</v>
      </c>
      <c r="G420" s="9">
        <v>9.7888800000000007</v>
      </c>
      <c r="I420" s="9">
        <v>419</v>
      </c>
      <c r="J420" s="9">
        <v>9.7640100000000007</v>
      </c>
      <c r="M420" s="107">
        <v>419</v>
      </c>
      <c r="N420" s="107">
        <v>9.8232099999999996</v>
      </c>
      <c r="P420" s="107">
        <v>419</v>
      </c>
      <c r="Q420" s="107">
        <v>9.8035899999999998</v>
      </c>
    </row>
    <row r="421" spans="3:17">
      <c r="C421" s="9">
        <v>420</v>
      </c>
      <c r="D421" s="9">
        <v>9.6836699999999993</v>
      </c>
      <c r="F421" s="9">
        <v>420</v>
      </c>
      <c r="G421" s="9">
        <v>9.7885600000000004</v>
      </c>
      <c r="I421" s="9">
        <v>420</v>
      </c>
      <c r="J421" s="9">
        <v>9.7639099999999992</v>
      </c>
      <c r="M421" s="107">
        <v>420</v>
      </c>
      <c r="N421" s="107">
        <v>9.8233300000000003</v>
      </c>
      <c r="P421" s="107">
        <v>420</v>
      </c>
      <c r="Q421" s="107">
        <v>9.8042999999999996</v>
      </c>
    </row>
    <row r="422" spans="3:17">
      <c r="C422" s="9">
        <v>421</v>
      </c>
      <c r="D422" s="9">
        <v>9.6839099999999991</v>
      </c>
      <c r="F422" s="9">
        <v>421</v>
      </c>
      <c r="G422" s="9">
        <v>9.7877899999999993</v>
      </c>
      <c r="I422" s="9">
        <v>421</v>
      </c>
      <c r="J422" s="9">
        <v>9.7647300000000001</v>
      </c>
      <c r="M422" s="107">
        <v>421</v>
      </c>
      <c r="N422" s="107">
        <v>9.8239300000000007</v>
      </c>
      <c r="P422" s="107">
        <v>421</v>
      </c>
      <c r="Q422" s="107">
        <v>9.8037700000000001</v>
      </c>
    </row>
    <row r="423" spans="3:17">
      <c r="C423" s="9">
        <v>422</v>
      </c>
      <c r="D423" s="9">
        <v>9.6904699999999995</v>
      </c>
      <c r="F423" s="9">
        <v>422</v>
      </c>
      <c r="G423" s="9">
        <v>9.7850300000000008</v>
      </c>
      <c r="I423" s="9">
        <v>422</v>
      </c>
      <c r="J423" s="9">
        <v>9.7538599999999995</v>
      </c>
      <c r="M423" s="107">
        <v>422</v>
      </c>
      <c r="N423" s="107">
        <v>9.8281799999999997</v>
      </c>
      <c r="P423" s="107">
        <v>422</v>
      </c>
      <c r="Q423" s="107">
        <v>9.8058499999999995</v>
      </c>
    </row>
    <row r="424" spans="3:17">
      <c r="C424" s="9">
        <v>423</v>
      </c>
      <c r="D424" s="9">
        <v>9.7187199999999994</v>
      </c>
      <c r="F424" s="9">
        <v>423</v>
      </c>
      <c r="G424" s="9">
        <v>9.7665000000000006</v>
      </c>
      <c r="I424" s="9">
        <v>423</v>
      </c>
      <c r="J424" s="9">
        <v>9.6952800000000003</v>
      </c>
      <c r="M424" s="107">
        <v>423</v>
      </c>
      <c r="N424" s="107">
        <v>9.8514599999999994</v>
      </c>
      <c r="P424" s="107">
        <v>423</v>
      </c>
      <c r="Q424" s="107">
        <v>9.8085000000000004</v>
      </c>
    </row>
    <row r="425" spans="3:17">
      <c r="C425" s="9">
        <v>424</v>
      </c>
      <c r="D425" s="9">
        <v>9.7639700000000005</v>
      </c>
      <c r="F425" s="9">
        <v>424</v>
      </c>
      <c r="G425" s="9">
        <v>9.7213499999999993</v>
      </c>
      <c r="I425" s="9">
        <v>424</v>
      </c>
      <c r="J425" s="9">
        <v>9.5894300000000001</v>
      </c>
      <c r="M425" s="107">
        <v>424</v>
      </c>
      <c r="N425" s="107">
        <v>9.8941700000000008</v>
      </c>
      <c r="P425" s="107">
        <v>424</v>
      </c>
      <c r="Q425" s="107">
        <v>9.79101</v>
      </c>
    </row>
    <row r="426" spans="3:17">
      <c r="C426" s="9">
        <v>425</v>
      </c>
      <c r="D426" s="9">
        <v>9.8055500000000002</v>
      </c>
      <c r="F426" s="9">
        <v>425</v>
      </c>
      <c r="G426" s="9">
        <v>9.6530900000000006</v>
      </c>
      <c r="I426" s="9">
        <v>425</v>
      </c>
      <c r="J426" s="9">
        <v>9.4686599999999999</v>
      </c>
      <c r="M426" s="107">
        <v>425</v>
      </c>
      <c r="N426" s="107">
        <v>9.9484899999999996</v>
      </c>
      <c r="P426" s="107">
        <v>425</v>
      </c>
      <c r="Q426" s="107">
        <v>9.7380700000000004</v>
      </c>
    </row>
    <row r="427" spans="3:17">
      <c r="C427" s="9">
        <v>426</v>
      </c>
      <c r="D427" s="9">
        <v>9.8380799999999997</v>
      </c>
      <c r="F427" s="9">
        <v>426</v>
      </c>
      <c r="G427" s="9">
        <v>9.5783900000000006</v>
      </c>
      <c r="I427" s="9">
        <v>426</v>
      </c>
      <c r="J427" s="9">
        <v>9.3592899999999997</v>
      </c>
      <c r="M427" s="107">
        <v>426</v>
      </c>
      <c r="N427" s="107">
        <v>9.9959299999999995</v>
      </c>
      <c r="P427" s="107">
        <v>426</v>
      </c>
      <c r="Q427" s="107">
        <v>9.6476100000000002</v>
      </c>
    </row>
    <row r="428" spans="3:17">
      <c r="C428" s="9">
        <v>427</v>
      </c>
      <c r="D428" s="9">
        <v>9.8555799999999998</v>
      </c>
      <c r="F428" s="9">
        <v>427</v>
      </c>
      <c r="G428" s="9">
        <v>9.5164100000000005</v>
      </c>
      <c r="I428" s="9">
        <v>427</v>
      </c>
      <c r="J428" s="9">
        <v>9.2879699999999996</v>
      </c>
      <c r="M428" s="107">
        <v>427</v>
      </c>
      <c r="N428" s="107">
        <v>10.02796</v>
      </c>
      <c r="P428" s="107">
        <v>427</v>
      </c>
      <c r="Q428" s="107">
        <v>9.5316399999999994</v>
      </c>
    </row>
    <row r="429" spans="3:17">
      <c r="C429" s="9">
        <v>428</v>
      </c>
      <c r="D429" s="9">
        <v>9.8432099999999991</v>
      </c>
      <c r="F429" s="9">
        <v>428</v>
      </c>
      <c r="G429" s="9">
        <v>9.4847099999999998</v>
      </c>
      <c r="I429" s="9">
        <v>428</v>
      </c>
      <c r="J429" s="9">
        <v>9.2895099999999999</v>
      </c>
      <c r="M429" s="107">
        <v>428</v>
      </c>
      <c r="N429" s="107">
        <v>10.03083</v>
      </c>
      <c r="P429" s="107">
        <v>428</v>
      </c>
      <c r="Q429" s="107">
        <v>9.4086200000000009</v>
      </c>
    </row>
    <row r="430" spans="3:17">
      <c r="C430" s="9">
        <v>429</v>
      </c>
      <c r="D430" s="9">
        <v>9.8075299999999999</v>
      </c>
      <c r="F430" s="9">
        <v>429</v>
      </c>
      <c r="G430" s="9">
        <v>9.4909499999999998</v>
      </c>
      <c r="I430" s="9">
        <v>429</v>
      </c>
      <c r="J430" s="9">
        <v>9.3574099999999998</v>
      </c>
      <c r="M430" s="107">
        <v>429</v>
      </c>
      <c r="N430" s="107">
        <v>10.0069</v>
      </c>
      <c r="P430" s="107">
        <v>429</v>
      </c>
      <c r="Q430" s="107">
        <v>9.3102900000000002</v>
      </c>
    </row>
    <row r="431" spans="3:17">
      <c r="C431" s="9">
        <v>430</v>
      </c>
      <c r="D431" s="9">
        <v>9.7715599999999991</v>
      </c>
      <c r="F431" s="9">
        <v>430</v>
      </c>
      <c r="G431" s="9">
        <v>9.5293200000000002</v>
      </c>
      <c r="I431" s="9">
        <v>430</v>
      </c>
      <c r="J431" s="9">
        <v>9.4509899999999991</v>
      </c>
      <c r="M431" s="107">
        <v>430</v>
      </c>
      <c r="N431" s="107">
        <v>9.9670500000000004</v>
      </c>
      <c r="P431" s="107">
        <v>430</v>
      </c>
      <c r="Q431" s="107">
        <v>9.2561699999999991</v>
      </c>
    </row>
    <row r="432" spans="3:17">
      <c r="C432" s="9">
        <v>431</v>
      </c>
      <c r="D432" s="9">
        <v>9.7424599999999995</v>
      </c>
      <c r="F432" s="9">
        <v>431</v>
      </c>
      <c r="G432" s="9">
        <v>9.5787800000000001</v>
      </c>
      <c r="I432" s="9">
        <v>431</v>
      </c>
      <c r="J432" s="9">
        <v>9.5394500000000004</v>
      </c>
      <c r="M432" s="107">
        <v>431</v>
      </c>
      <c r="N432" s="107">
        <v>9.9295500000000008</v>
      </c>
      <c r="P432" s="107">
        <v>431</v>
      </c>
      <c r="Q432" s="107">
        <v>9.2511899999999994</v>
      </c>
    </row>
    <row r="433" spans="3:17">
      <c r="C433" s="9">
        <v>432</v>
      </c>
      <c r="D433" s="9">
        <v>9.7207100000000004</v>
      </c>
      <c r="F433" s="9">
        <v>432</v>
      </c>
      <c r="G433" s="9">
        <v>9.6224500000000006</v>
      </c>
      <c r="I433" s="9">
        <v>432</v>
      </c>
      <c r="J433" s="9">
        <v>9.6042799999999993</v>
      </c>
      <c r="M433" s="107">
        <v>432</v>
      </c>
      <c r="N433" s="107">
        <v>9.9013899999999992</v>
      </c>
      <c r="P433" s="107">
        <v>432</v>
      </c>
      <c r="Q433" s="107">
        <v>9.2784300000000002</v>
      </c>
    </row>
    <row r="434" spans="3:17">
      <c r="C434" s="9">
        <v>433</v>
      </c>
      <c r="D434" s="9">
        <v>9.7065000000000001</v>
      </c>
      <c r="F434" s="9">
        <v>433</v>
      </c>
      <c r="G434" s="9">
        <v>9.6555700000000009</v>
      </c>
      <c r="I434" s="9">
        <v>433</v>
      </c>
      <c r="J434" s="9">
        <v>9.6468799999999995</v>
      </c>
      <c r="M434" s="107">
        <v>433</v>
      </c>
      <c r="N434" s="107">
        <v>9.8810800000000008</v>
      </c>
      <c r="P434" s="107">
        <v>433</v>
      </c>
      <c r="Q434" s="107">
        <v>9.3213799999999996</v>
      </c>
    </row>
    <row r="435" spans="3:17">
      <c r="C435" s="9">
        <v>434</v>
      </c>
      <c r="D435" s="9">
        <v>9.6994399999999992</v>
      </c>
      <c r="F435" s="9">
        <v>434</v>
      </c>
      <c r="G435" s="9">
        <v>9.6781500000000005</v>
      </c>
      <c r="I435" s="9">
        <v>434</v>
      </c>
      <c r="J435" s="9">
        <v>9.6725600000000007</v>
      </c>
      <c r="M435" s="107">
        <v>434</v>
      </c>
      <c r="N435" s="107">
        <v>9.8673800000000007</v>
      </c>
      <c r="P435" s="107">
        <v>434</v>
      </c>
      <c r="Q435" s="107">
        <v>9.3665099999999999</v>
      </c>
    </row>
    <row r="436" spans="3:17">
      <c r="C436" s="9">
        <v>435</v>
      </c>
      <c r="D436" s="9">
        <v>9.6963200000000001</v>
      </c>
      <c r="F436" s="9">
        <v>435</v>
      </c>
      <c r="G436" s="9">
        <v>9.6928699999999992</v>
      </c>
      <c r="I436" s="9">
        <v>435</v>
      </c>
      <c r="J436" s="9">
        <v>9.6885999999999992</v>
      </c>
      <c r="M436" s="107">
        <v>435</v>
      </c>
      <c r="N436" s="107">
        <v>9.8577300000000001</v>
      </c>
      <c r="P436" s="107">
        <v>435</v>
      </c>
      <c r="Q436" s="107">
        <v>9.4090299999999996</v>
      </c>
    </row>
    <row r="437" spans="3:17">
      <c r="C437" s="9">
        <v>436</v>
      </c>
      <c r="D437" s="9">
        <v>9.6938999999999993</v>
      </c>
      <c r="F437" s="9">
        <v>436</v>
      </c>
      <c r="G437" s="9">
        <v>9.7064500000000002</v>
      </c>
      <c r="I437" s="9">
        <v>436</v>
      </c>
      <c r="J437" s="9">
        <v>9.6994500000000006</v>
      </c>
      <c r="M437" s="107">
        <v>436</v>
      </c>
      <c r="N437" s="107">
        <v>9.8523300000000003</v>
      </c>
      <c r="P437" s="107">
        <v>436</v>
      </c>
      <c r="Q437" s="107">
        <v>9.4478200000000001</v>
      </c>
    </row>
    <row r="438" spans="3:17">
      <c r="C438" s="9">
        <v>437</v>
      </c>
      <c r="D438" s="9">
        <v>9.6932700000000001</v>
      </c>
      <c r="F438" s="9">
        <v>437</v>
      </c>
      <c r="G438" s="9">
        <v>9.7182600000000008</v>
      </c>
      <c r="I438" s="9">
        <v>437</v>
      </c>
      <c r="J438" s="9">
        <v>9.7082800000000002</v>
      </c>
      <c r="M438" s="107">
        <v>437</v>
      </c>
      <c r="N438" s="107">
        <v>9.8493600000000008</v>
      </c>
      <c r="P438" s="107">
        <v>437</v>
      </c>
      <c r="Q438" s="107">
        <v>9.4825499999999998</v>
      </c>
    </row>
    <row r="439" spans="3:17">
      <c r="C439" s="9">
        <v>438</v>
      </c>
      <c r="D439" s="9">
        <v>9.6928300000000007</v>
      </c>
      <c r="F439" s="9">
        <v>438</v>
      </c>
      <c r="G439" s="9">
        <v>9.7262500000000003</v>
      </c>
      <c r="I439" s="9">
        <v>438</v>
      </c>
      <c r="J439" s="9">
        <v>9.7153899999999993</v>
      </c>
      <c r="M439" s="107">
        <v>438</v>
      </c>
      <c r="N439" s="107">
        <v>9.8486200000000004</v>
      </c>
      <c r="P439" s="107">
        <v>438</v>
      </c>
      <c r="Q439" s="107">
        <v>9.5126500000000007</v>
      </c>
    </row>
    <row r="440" spans="3:17">
      <c r="C440" s="9">
        <v>439</v>
      </c>
      <c r="D440" s="9">
        <v>9.6907999999999994</v>
      </c>
      <c r="F440" s="9">
        <v>439</v>
      </c>
      <c r="G440" s="9">
        <v>9.7338400000000007</v>
      </c>
      <c r="I440" s="9">
        <v>439</v>
      </c>
      <c r="J440" s="9">
        <v>9.7212300000000003</v>
      </c>
      <c r="M440" s="107">
        <v>439</v>
      </c>
      <c r="N440" s="107">
        <v>9.8476400000000002</v>
      </c>
      <c r="P440" s="107">
        <v>439</v>
      </c>
      <c r="Q440" s="107">
        <v>9.5403000000000002</v>
      </c>
    </row>
    <row r="441" spans="3:17">
      <c r="C441" s="9">
        <v>440</v>
      </c>
      <c r="D441" s="9">
        <v>9.6889199999999995</v>
      </c>
      <c r="F441" s="9">
        <v>440</v>
      </c>
      <c r="G441" s="9">
        <v>9.7409099999999995</v>
      </c>
      <c r="I441" s="9">
        <v>440</v>
      </c>
      <c r="J441" s="9">
        <v>9.7262699999999995</v>
      </c>
      <c r="M441" s="107">
        <v>440</v>
      </c>
      <c r="N441" s="107">
        <v>9.8469200000000008</v>
      </c>
      <c r="P441" s="107">
        <v>440</v>
      </c>
      <c r="Q441" s="107">
        <v>9.5657399999999999</v>
      </c>
    </row>
    <row r="442" spans="3:17">
      <c r="C442" s="9">
        <v>441</v>
      </c>
      <c r="D442" s="9">
        <v>9.6879899999999992</v>
      </c>
      <c r="F442" s="9">
        <v>441</v>
      </c>
      <c r="G442" s="9">
        <v>9.7457200000000004</v>
      </c>
      <c r="I442" s="9">
        <v>441</v>
      </c>
      <c r="J442" s="9">
        <v>9.7300900000000006</v>
      </c>
      <c r="M442" s="107">
        <v>441</v>
      </c>
      <c r="N442" s="107">
        <v>9.8456799999999998</v>
      </c>
      <c r="P442" s="107">
        <v>441</v>
      </c>
      <c r="Q442" s="107">
        <v>9.5879100000000008</v>
      </c>
    </row>
    <row r="443" spans="3:17">
      <c r="C443" s="9">
        <v>442</v>
      </c>
      <c r="D443" s="9">
        <v>9.6870100000000008</v>
      </c>
      <c r="F443" s="9">
        <v>442</v>
      </c>
      <c r="G443" s="9">
        <v>9.7493800000000004</v>
      </c>
      <c r="I443" s="9">
        <v>442</v>
      </c>
      <c r="J443" s="9">
        <v>9.7335200000000004</v>
      </c>
      <c r="M443" s="107">
        <v>442</v>
      </c>
      <c r="N443" s="107">
        <v>9.8441299999999998</v>
      </c>
      <c r="P443" s="107">
        <v>442</v>
      </c>
      <c r="Q443" s="107">
        <v>9.6068499999999997</v>
      </c>
    </row>
    <row r="444" spans="3:17">
      <c r="C444" s="9">
        <v>443</v>
      </c>
      <c r="D444" s="9">
        <v>9.6860900000000001</v>
      </c>
      <c r="F444" s="9">
        <v>443</v>
      </c>
      <c r="G444" s="9">
        <v>9.7549700000000001</v>
      </c>
      <c r="I444" s="9">
        <v>443</v>
      </c>
      <c r="J444" s="9">
        <v>9.7355800000000006</v>
      </c>
      <c r="M444" s="107">
        <v>443</v>
      </c>
      <c r="N444" s="107">
        <v>9.8410799999999998</v>
      </c>
      <c r="P444" s="107">
        <v>443</v>
      </c>
      <c r="Q444" s="107">
        <v>9.6241599999999998</v>
      </c>
    </row>
    <row r="445" spans="3:17">
      <c r="C445" s="9">
        <v>444</v>
      </c>
      <c r="D445" s="9">
        <v>9.6855700000000002</v>
      </c>
      <c r="F445" s="9">
        <v>444</v>
      </c>
      <c r="G445" s="9">
        <v>9.7596000000000007</v>
      </c>
      <c r="I445" s="9">
        <v>444</v>
      </c>
      <c r="J445" s="9">
        <v>9.7375799999999995</v>
      </c>
      <c r="M445" s="107">
        <v>444</v>
      </c>
      <c r="N445" s="107">
        <v>9.8388200000000001</v>
      </c>
      <c r="P445" s="107">
        <v>444</v>
      </c>
      <c r="Q445" s="107">
        <v>9.6394500000000001</v>
      </c>
    </row>
    <row r="446" spans="3:17">
      <c r="C446" s="9">
        <v>445</v>
      </c>
      <c r="D446" s="9">
        <v>9.6849699999999999</v>
      </c>
      <c r="F446" s="9">
        <v>445</v>
      </c>
      <c r="G446" s="9">
        <v>9.7636000000000003</v>
      </c>
      <c r="I446" s="9">
        <v>445</v>
      </c>
      <c r="J446" s="9">
        <v>9.7396999999999991</v>
      </c>
      <c r="M446" s="107">
        <v>445</v>
      </c>
      <c r="N446" s="107">
        <v>9.8368800000000007</v>
      </c>
      <c r="P446" s="107">
        <v>445</v>
      </c>
      <c r="Q446" s="107">
        <v>9.6534200000000006</v>
      </c>
    </row>
    <row r="447" spans="3:17">
      <c r="C447" s="9">
        <v>446</v>
      </c>
      <c r="D447" s="9">
        <v>9.6839099999999991</v>
      </c>
      <c r="F447" s="9">
        <v>446</v>
      </c>
      <c r="G447" s="9">
        <v>9.7669700000000006</v>
      </c>
      <c r="I447" s="9">
        <v>446</v>
      </c>
      <c r="J447" s="9">
        <v>9.7413500000000006</v>
      </c>
      <c r="M447" s="107">
        <v>446</v>
      </c>
      <c r="N447" s="107">
        <v>9.8357299999999999</v>
      </c>
      <c r="P447" s="107">
        <v>446</v>
      </c>
      <c r="Q447" s="107">
        <v>9.6654999999999998</v>
      </c>
    </row>
    <row r="448" spans="3:17">
      <c r="C448" s="9">
        <v>447</v>
      </c>
      <c r="D448" s="9">
        <v>9.6834900000000008</v>
      </c>
      <c r="F448" s="9">
        <v>447</v>
      </c>
      <c r="G448" s="9">
        <v>9.7701799999999999</v>
      </c>
      <c r="I448" s="9">
        <v>447</v>
      </c>
      <c r="J448" s="9">
        <v>9.7438099999999999</v>
      </c>
      <c r="M448" s="107">
        <v>447</v>
      </c>
      <c r="N448" s="107">
        <v>9.8341100000000008</v>
      </c>
      <c r="P448" s="107">
        <v>447</v>
      </c>
      <c r="Q448" s="107">
        <v>9.6787399999999995</v>
      </c>
    </row>
    <row r="449" spans="3:17">
      <c r="C449" s="9">
        <v>448</v>
      </c>
      <c r="D449" s="9">
        <v>9.6829199999999993</v>
      </c>
      <c r="F449" s="9">
        <v>448</v>
      </c>
      <c r="G449" s="9">
        <v>9.77163</v>
      </c>
      <c r="I449" s="9">
        <v>448</v>
      </c>
      <c r="J449" s="9">
        <v>9.7459000000000007</v>
      </c>
      <c r="M449" s="107">
        <v>448</v>
      </c>
      <c r="N449" s="107">
        <v>9.8332899999999999</v>
      </c>
      <c r="P449" s="107">
        <v>448</v>
      </c>
      <c r="Q449" s="107">
        <v>9.6901799999999998</v>
      </c>
    </row>
    <row r="450" spans="3:17">
      <c r="C450" s="9">
        <v>449</v>
      </c>
      <c r="D450" s="9">
        <v>9.6825700000000001</v>
      </c>
      <c r="F450" s="9">
        <v>449</v>
      </c>
      <c r="G450" s="9">
        <v>9.7738600000000009</v>
      </c>
      <c r="I450" s="9">
        <v>449</v>
      </c>
      <c r="J450" s="9">
        <v>9.7474500000000006</v>
      </c>
      <c r="M450" s="107">
        <v>449</v>
      </c>
      <c r="N450" s="107">
        <v>9.8308300000000006</v>
      </c>
      <c r="P450" s="107">
        <v>449</v>
      </c>
      <c r="Q450" s="107">
        <v>9.7011500000000002</v>
      </c>
    </row>
    <row r="451" spans="3:17">
      <c r="C451" s="9">
        <v>450</v>
      </c>
      <c r="D451" s="9">
        <v>9.6828199999999995</v>
      </c>
      <c r="F451" s="9">
        <v>450</v>
      </c>
      <c r="G451" s="9">
        <v>9.77698</v>
      </c>
      <c r="I451" s="9">
        <v>450</v>
      </c>
      <c r="J451" s="9">
        <v>9.7487100000000009</v>
      </c>
      <c r="M451" s="107">
        <v>450</v>
      </c>
      <c r="N451" s="107">
        <v>9.8298900000000007</v>
      </c>
      <c r="P451" s="107">
        <v>450</v>
      </c>
      <c r="Q451" s="107">
        <v>9.7106300000000001</v>
      </c>
    </row>
    <row r="452" spans="3:17">
      <c r="C452" s="9">
        <v>451</v>
      </c>
      <c r="D452" s="9">
        <v>9.6835299999999993</v>
      </c>
      <c r="F452" s="9">
        <v>451</v>
      </c>
      <c r="G452" s="9">
        <v>9.7789599999999997</v>
      </c>
      <c r="I452" s="9">
        <v>451</v>
      </c>
      <c r="J452" s="9">
        <v>9.7517700000000005</v>
      </c>
      <c r="M452" s="107">
        <v>451</v>
      </c>
      <c r="N452" s="107">
        <v>9.8292999999999999</v>
      </c>
      <c r="P452" s="107">
        <v>451</v>
      </c>
      <c r="Q452" s="107">
        <v>9.7196300000000004</v>
      </c>
    </row>
    <row r="453" spans="3:17">
      <c r="C453" s="9">
        <v>452</v>
      </c>
      <c r="D453" s="9">
        <v>9.6839300000000001</v>
      </c>
      <c r="F453" s="9">
        <v>452</v>
      </c>
      <c r="G453" s="9">
        <v>9.7803299999999993</v>
      </c>
      <c r="I453" s="9">
        <v>452</v>
      </c>
      <c r="J453" s="9">
        <v>9.7533999999999992</v>
      </c>
      <c r="M453" s="107">
        <v>452</v>
      </c>
      <c r="N453" s="107">
        <v>9.8294800000000002</v>
      </c>
      <c r="P453" s="107">
        <v>452</v>
      </c>
      <c r="Q453" s="107">
        <v>9.7264700000000008</v>
      </c>
    </row>
    <row r="454" spans="3:17">
      <c r="C454" s="9">
        <v>453</v>
      </c>
      <c r="D454" s="9">
        <v>9.6855700000000002</v>
      </c>
      <c r="F454" s="9">
        <v>453</v>
      </c>
      <c r="G454" s="9">
        <v>9.7819800000000008</v>
      </c>
      <c r="I454" s="9">
        <v>453</v>
      </c>
      <c r="J454" s="9">
        <v>9.7553300000000007</v>
      </c>
      <c r="M454" s="107">
        <v>453</v>
      </c>
      <c r="N454" s="107">
        <v>9.8293199999999992</v>
      </c>
      <c r="P454" s="107">
        <v>453</v>
      </c>
      <c r="Q454" s="107">
        <v>9.7339000000000002</v>
      </c>
    </row>
    <row r="455" spans="3:17">
      <c r="C455" s="9">
        <v>454</v>
      </c>
      <c r="D455" s="9">
        <v>9.6862300000000001</v>
      </c>
      <c r="F455" s="9">
        <v>454</v>
      </c>
      <c r="G455" s="9">
        <v>9.7821400000000001</v>
      </c>
      <c r="I455" s="9">
        <v>454</v>
      </c>
      <c r="J455" s="9">
        <v>9.7576499999999999</v>
      </c>
      <c r="M455" s="107">
        <v>454</v>
      </c>
      <c r="N455" s="107">
        <v>9.8298100000000002</v>
      </c>
      <c r="P455" s="107">
        <v>454</v>
      </c>
      <c r="Q455" s="107">
        <v>9.7403399999999998</v>
      </c>
    </row>
    <row r="456" spans="3:17">
      <c r="C456" s="9">
        <v>455</v>
      </c>
      <c r="D456" s="9">
        <v>9.6865699999999997</v>
      </c>
      <c r="F456" s="9">
        <v>455</v>
      </c>
      <c r="G456" s="9">
        <v>9.7822300000000002</v>
      </c>
      <c r="I456" s="9">
        <v>455</v>
      </c>
      <c r="J456" s="9">
        <v>9.7584999999999997</v>
      </c>
      <c r="M456" s="107">
        <v>455</v>
      </c>
      <c r="N456" s="107">
        <v>9.8289600000000004</v>
      </c>
      <c r="P456" s="107">
        <v>455</v>
      </c>
      <c r="Q456" s="107">
        <v>9.7470599999999994</v>
      </c>
    </row>
    <row r="457" spans="3:17">
      <c r="C457" s="9">
        <v>456</v>
      </c>
      <c r="D457" s="9">
        <v>9.6875</v>
      </c>
      <c r="F457" s="9">
        <v>456</v>
      </c>
      <c r="G457" s="9">
        <v>9.7825699999999998</v>
      </c>
      <c r="I457" s="9">
        <v>456</v>
      </c>
      <c r="J457" s="9">
        <v>9.7584199999999992</v>
      </c>
      <c r="M457" s="107">
        <v>456</v>
      </c>
      <c r="N457" s="107">
        <v>9.8282900000000009</v>
      </c>
      <c r="P457" s="107">
        <v>456</v>
      </c>
      <c r="Q457" s="107">
        <v>9.7535100000000003</v>
      </c>
    </row>
    <row r="458" spans="3:17">
      <c r="C458" s="9">
        <v>457</v>
      </c>
      <c r="D458" s="9">
        <v>9.6879600000000003</v>
      </c>
      <c r="F458" s="9">
        <v>457</v>
      </c>
      <c r="G458" s="9">
        <v>9.7823600000000006</v>
      </c>
      <c r="I458" s="9">
        <v>457</v>
      </c>
      <c r="J458" s="9">
        <v>9.7598099999999999</v>
      </c>
      <c r="M458" s="107">
        <v>457</v>
      </c>
      <c r="N458" s="107">
        <v>9.8276500000000002</v>
      </c>
      <c r="P458" s="107">
        <v>457</v>
      </c>
      <c r="Q458" s="107">
        <v>9.7599800000000005</v>
      </c>
    </row>
    <row r="459" spans="3:17">
      <c r="C459" s="9">
        <v>458</v>
      </c>
      <c r="D459" s="9">
        <v>9.6876899999999999</v>
      </c>
      <c r="F459" s="9">
        <v>458</v>
      </c>
      <c r="G459" s="9">
        <v>9.7843300000000006</v>
      </c>
      <c r="I459" s="9">
        <v>458</v>
      </c>
      <c r="J459" s="9">
        <v>9.76084</v>
      </c>
      <c r="M459" s="107">
        <v>458</v>
      </c>
      <c r="N459" s="107">
        <v>9.8269199999999994</v>
      </c>
      <c r="P459" s="107">
        <v>458</v>
      </c>
      <c r="Q459" s="107">
        <v>9.7653300000000005</v>
      </c>
    </row>
    <row r="460" spans="3:17">
      <c r="C460" s="9">
        <v>459</v>
      </c>
      <c r="D460" s="9">
        <v>9.6881599999999999</v>
      </c>
      <c r="F460" s="9">
        <v>459</v>
      </c>
      <c r="G460" s="9">
        <v>9.7864799999999992</v>
      </c>
      <c r="I460" s="9">
        <v>459</v>
      </c>
      <c r="J460" s="9">
        <v>9.7600200000000008</v>
      </c>
      <c r="M460" s="107">
        <v>459</v>
      </c>
      <c r="N460" s="107">
        <v>9.8277599999999996</v>
      </c>
      <c r="P460" s="107">
        <v>459</v>
      </c>
      <c r="Q460" s="107">
        <v>9.7709799999999998</v>
      </c>
    </row>
    <row r="461" spans="3:17">
      <c r="C461" s="9">
        <v>460</v>
      </c>
      <c r="D461" s="9">
        <v>9.6879899999999992</v>
      </c>
      <c r="F461" s="9">
        <v>460</v>
      </c>
      <c r="G461" s="9">
        <v>9.7869600000000005</v>
      </c>
      <c r="I461" s="9">
        <v>460</v>
      </c>
      <c r="J461" s="9">
        <v>9.7608599999999992</v>
      </c>
      <c r="M461" s="107">
        <v>460</v>
      </c>
      <c r="N461" s="107">
        <v>9.8281799999999997</v>
      </c>
      <c r="P461" s="107">
        <v>460</v>
      </c>
      <c r="Q461" s="107">
        <v>9.7749400000000009</v>
      </c>
    </row>
    <row r="462" spans="3:17">
      <c r="C462" s="9">
        <v>461</v>
      </c>
      <c r="D462" s="9">
        <v>9.6871899999999993</v>
      </c>
      <c r="F462" s="9">
        <v>461</v>
      </c>
      <c r="G462" s="9">
        <v>9.7893799999999995</v>
      </c>
      <c r="I462" s="9">
        <v>461</v>
      </c>
      <c r="J462" s="9">
        <v>9.7611799999999995</v>
      </c>
      <c r="M462" s="107">
        <v>461</v>
      </c>
      <c r="N462" s="107">
        <v>9.8282500000000006</v>
      </c>
      <c r="P462" s="107">
        <v>461</v>
      </c>
      <c r="Q462" s="107">
        <v>9.7777999999999992</v>
      </c>
    </row>
    <row r="463" spans="3:17">
      <c r="C463" s="9">
        <v>462</v>
      </c>
      <c r="D463" s="9">
        <v>9.6854700000000005</v>
      </c>
      <c r="F463" s="9">
        <v>462</v>
      </c>
      <c r="G463" s="9">
        <v>9.7914100000000008</v>
      </c>
      <c r="I463" s="9">
        <v>462</v>
      </c>
      <c r="J463" s="9">
        <v>9.7610600000000005</v>
      </c>
      <c r="M463" s="107">
        <v>462</v>
      </c>
      <c r="N463" s="107">
        <v>9.8284300000000009</v>
      </c>
      <c r="P463" s="107">
        <v>462</v>
      </c>
      <c r="Q463" s="107">
        <v>9.7804300000000008</v>
      </c>
    </row>
    <row r="464" spans="3:17">
      <c r="C464" s="9">
        <v>463</v>
      </c>
      <c r="D464" s="9">
        <v>9.6839499999999994</v>
      </c>
      <c r="F464" s="9">
        <v>463</v>
      </c>
      <c r="G464" s="9">
        <v>9.7912999999999997</v>
      </c>
      <c r="I464" s="9">
        <v>463</v>
      </c>
      <c r="J464" s="9">
        <v>9.7605699999999995</v>
      </c>
      <c r="M464" s="107">
        <v>463</v>
      </c>
      <c r="N464" s="107">
        <v>9.8286300000000004</v>
      </c>
      <c r="P464" s="107">
        <v>463</v>
      </c>
      <c r="Q464" s="107">
        <v>9.7824000000000009</v>
      </c>
    </row>
    <row r="465" spans="3:17">
      <c r="C465" s="9">
        <v>464</v>
      </c>
      <c r="D465" s="9">
        <v>9.6841200000000001</v>
      </c>
      <c r="F465" s="9">
        <v>464</v>
      </c>
      <c r="G465" s="9">
        <v>9.7901000000000007</v>
      </c>
      <c r="I465" s="9">
        <v>464</v>
      </c>
      <c r="J465" s="9">
        <v>9.7623899999999999</v>
      </c>
      <c r="M465" s="107">
        <v>464</v>
      </c>
      <c r="N465" s="107">
        <v>9.8282399999999992</v>
      </c>
      <c r="P465" s="107">
        <v>464</v>
      </c>
      <c r="Q465" s="107">
        <v>9.7828800000000005</v>
      </c>
    </row>
    <row r="466" spans="3:17">
      <c r="C466" s="9">
        <v>465</v>
      </c>
      <c r="D466" s="9">
        <v>9.6839300000000001</v>
      </c>
      <c r="F466" s="9">
        <v>465</v>
      </c>
      <c r="G466" s="9">
        <v>9.7902799999999992</v>
      </c>
      <c r="I466" s="9">
        <v>465</v>
      </c>
      <c r="J466" s="9">
        <v>9.7629800000000007</v>
      </c>
      <c r="M466" s="107">
        <v>465</v>
      </c>
      <c r="N466" s="107">
        <v>9.8285900000000002</v>
      </c>
      <c r="P466" s="107">
        <v>465</v>
      </c>
      <c r="Q466" s="107">
        <v>9.7843800000000005</v>
      </c>
    </row>
    <row r="467" spans="3:17">
      <c r="C467" s="9">
        <v>466</v>
      </c>
      <c r="D467" s="9">
        <v>9.6841899999999992</v>
      </c>
      <c r="F467" s="9">
        <v>466</v>
      </c>
      <c r="G467" s="9">
        <v>9.7880699999999994</v>
      </c>
      <c r="I467" s="9">
        <v>466</v>
      </c>
      <c r="J467" s="9">
        <v>9.7635799999999993</v>
      </c>
      <c r="M467" s="107">
        <v>466</v>
      </c>
      <c r="N467" s="107">
        <v>9.8289100000000005</v>
      </c>
      <c r="P467" s="107">
        <v>466</v>
      </c>
      <c r="Q467" s="107">
        <v>9.7871000000000006</v>
      </c>
    </row>
    <row r="468" spans="3:17">
      <c r="C468" s="9">
        <v>467</v>
      </c>
      <c r="D468" s="9">
        <v>9.6848899999999993</v>
      </c>
      <c r="F468" s="9">
        <v>467</v>
      </c>
      <c r="G468" s="9">
        <v>9.7871799999999993</v>
      </c>
      <c r="I468" s="9">
        <v>467</v>
      </c>
      <c r="J468" s="9">
        <v>9.7645999999999997</v>
      </c>
      <c r="M468" s="107">
        <v>467</v>
      </c>
      <c r="N468" s="107">
        <v>9.8284599999999998</v>
      </c>
      <c r="P468" s="107">
        <v>467</v>
      </c>
      <c r="Q468" s="107">
        <v>9.7890700000000006</v>
      </c>
    </row>
    <row r="469" spans="3:17">
      <c r="C469" s="9">
        <v>468</v>
      </c>
      <c r="D469" s="9">
        <v>9.6854899999999997</v>
      </c>
      <c r="F469" s="9">
        <v>468</v>
      </c>
      <c r="G469" s="9">
        <v>9.7867499999999996</v>
      </c>
      <c r="I469" s="9">
        <v>468</v>
      </c>
      <c r="J469" s="9">
        <v>9.7654399999999999</v>
      </c>
      <c r="M469" s="107">
        <v>468</v>
      </c>
      <c r="N469" s="107">
        <v>9.8292099999999998</v>
      </c>
      <c r="P469" s="107">
        <v>468</v>
      </c>
      <c r="Q469" s="107">
        <v>9.7918199999999995</v>
      </c>
    </row>
    <row r="470" spans="3:17">
      <c r="C470" s="9">
        <v>469</v>
      </c>
      <c r="D470" s="9">
        <v>9.6850900000000006</v>
      </c>
      <c r="F470" s="9">
        <v>469</v>
      </c>
      <c r="G470" s="9">
        <v>9.78721</v>
      </c>
      <c r="I470" s="9">
        <v>469</v>
      </c>
      <c r="J470" s="9">
        <v>9.7642699999999998</v>
      </c>
      <c r="M470" s="107">
        <v>469</v>
      </c>
      <c r="N470" s="107">
        <v>9.8296200000000002</v>
      </c>
      <c r="P470" s="107">
        <v>469</v>
      </c>
      <c r="Q470" s="107">
        <v>9.7942599999999995</v>
      </c>
    </row>
    <row r="471" spans="3:17">
      <c r="C471" s="9">
        <v>470</v>
      </c>
      <c r="D471" s="9">
        <v>9.6853200000000008</v>
      </c>
      <c r="F471" s="9">
        <v>470</v>
      </c>
      <c r="G471" s="9">
        <v>9.7876799999999999</v>
      </c>
      <c r="I471" s="9">
        <v>470</v>
      </c>
      <c r="J471" s="9">
        <v>9.7647700000000004</v>
      </c>
      <c r="M471" s="107">
        <v>470</v>
      </c>
      <c r="N471" s="107">
        <v>9.8285900000000002</v>
      </c>
      <c r="P471" s="107">
        <v>470</v>
      </c>
      <c r="Q471" s="107">
        <v>9.7956199999999995</v>
      </c>
    </row>
    <row r="472" spans="3:17">
      <c r="C472" s="9">
        <v>471</v>
      </c>
      <c r="D472" s="9">
        <v>9.6865000000000006</v>
      </c>
      <c r="F472" s="9">
        <v>471</v>
      </c>
      <c r="G472" s="9">
        <v>9.7887000000000004</v>
      </c>
      <c r="I472" s="9">
        <v>471</v>
      </c>
      <c r="J472" s="9">
        <v>9.7652900000000002</v>
      </c>
      <c r="M472" s="107">
        <v>471</v>
      </c>
      <c r="N472" s="107">
        <v>9.8279200000000007</v>
      </c>
      <c r="P472" s="107">
        <v>471</v>
      </c>
      <c r="Q472" s="107">
        <v>9.7963299999999993</v>
      </c>
    </row>
    <row r="473" spans="3:17">
      <c r="C473" s="9">
        <v>472</v>
      </c>
      <c r="D473" s="9">
        <v>9.6875800000000005</v>
      </c>
      <c r="F473" s="9">
        <v>472</v>
      </c>
      <c r="G473" s="9">
        <v>9.79026</v>
      </c>
      <c r="I473" s="9">
        <v>472</v>
      </c>
      <c r="J473" s="9">
        <v>9.7650799999999993</v>
      </c>
      <c r="M473" s="107">
        <v>472</v>
      </c>
      <c r="N473" s="107">
        <v>9.82803</v>
      </c>
      <c r="P473" s="107">
        <v>472</v>
      </c>
      <c r="Q473" s="107">
        <v>9.7972400000000004</v>
      </c>
    </row>
    <row r="474" spans="3:17">
      <c r="C474" s="9">
        <v>473</v>
      </c>
      <c r="D474" s="9">
        <v>9.6873799999999992</v>
      </c>
      <c r="F474" s="9">
        <v>473</v>
      </c>
      <c r="G474" s="9">
        <v>9.7900899999999993</v>
      </c>
      <c r="I474" s="9">
        <v>473</v>
      </c>
      <c r="J474" s="9">
        <v>9.7642100000000003</v>
      </c>
      <c r="M474" s="107">
        <v>473</v>
      </c>
      <c r="N474" s="107">
        <v>9.8276599999999998</v>
      </c>
      <c r="P474" s="107">
        <v>473</v>
      </c>
      <c r="Q474" s="107">
        <v>9.7972699999999993</v>
      </c>
    </row>
    <row r="475" spans="3:17">
      <c r="C475" s="9">
        <v>474</v>
      </c>
      <c r="D475" s="9">
        <v>9.6864699999999999</v>
      </c>
      <c r="F475" s="9">
        <v>474</v>
      </c>
      <c r="G475" s="9">
        <v>9.7913999999999994</v>
      </c>
      <c r="I475" s="9">
        <v>474</v>
      </c>
      <c r="J475" s="9">
        <v>9.7653999999999996</v>
      </c>
      <c r="M475" s="107">
        <v>474</v>
      </c>
      <c r="N475" s="107">
        <v>9.8277099999999997</v>
      </c>
      <c r="P475" s="107">
        <v>474</v>
      </c>
      <c r="Q475" s="107">
        <v>9.7984000000000009</v>
      </c>
    </row>
    <row r="476" spans="3:17">
      <c r="C476" s="9">
        <v>475</v>
      </c>
      <c r="D476" s="9">
        <v>9.6871100000000006</v>
      </c>
      <c r="F476" s="9">
        <v>475</v>
      </c>
      <c r="G476" s="9">
        <v>9.7925199999999997</v>
      </c>
      <c r="I476" s="9">
        <v>475</v>
      </c>
      <c r="J476" s="9">
        <v>9.7652699999999992</v>
      </c>
      <c r="M476" s="107">
        <v>475</v>
      </c>
      <c r="N476" s="107">
        <v>9.8289600000000004</v>
      </c>
      <c r="P476" s="107">
        <v>475</v>
      </c>
      <c r="Q476" s="107">
        <v>9.7993799999999993</v>
      </c>
    </row>
    <row r="477" spans="3:17">
      <c r="C477" s="9">
        <v>476</v>
      </c>
      <c r="D477" s="9">
        <v>9.6862200000000005</v>
      </c>
      <c r="F477" s="9">
        <v>476</v>
      </c>
      <c r="G477" s="9">
        <v>9.7933599999999998</v>
      </c>
      <c r="I477" s="9">
        <v>476</v>
      </c>
      <c r="J477" s="9">
        <v>9.7655200000000004</v>
      </c>
      <c r="M477" s="107">
        <v>476</v>
      </c>
      <c r="N477" s="107">
        <v>9.8297299999999996</v>
      </c>
      <c r="P477" s="107">
        <v>476</v>
      </c>
      <c r="Q477" s="107">
        <v>9.7998899999999995</v>
      </c>
    </row>
    <row r="478" spans="3:17">
      <c r="C478" s="9">
        <v>477</v>
      </c>
      <c r="D478" s="9">
        <v>9.6858500000000003</v>
      </c>
      <c r="F478" s="9">
        <v>477</v>
      </c>
      <c r="G478" s="9">
        <v>9.7932100000000002</v>
      </c>
      <c r="I478" s="9">
        <v>477</v>
      </c>
      <c r="J478" s="9">
        <v>9.7652000000000001</v>
      </c>
      <c r="M478" s="107">
        <v>477</v>
      </c>
      <c r="N478" s="107">
        <v>9.8307000000000002</v>
      </c>
      <c r="P478" s="107">
        <v>477</v>
      </c>
      <c r="Q478" s="107">
        <v>9.8010999999999999</v>
      </c>
    </row>
    <row r="479" spans="3:17">
      <c r="C479" s="9">
        <v>478</v>
      </c>
      <c r="D479" s="9">
        <v>9.6858500000000003</v>
      </c>
      <c r="F479" s="9">
        <v>478</v>
      </c>
      <c r="G479" s="9">
        <v>9.7948400000000007</v>
      </c>
      <c r="I479" s="9">
        <v>478</v>
      </c>
      <c r="J479" s="9">
        <v>9.7659000000000002</v>
      </c>
      <c r="M479" s="107">
        <v>478</v>
      </c>
      <c r="N479" s="107">
        <v>9.8317399999999999</v>
      </c>
      <c r="P479" s="107">
        <v>478</v>
      </c>
      <c r="Q479" s="107">
        <v>9.8022500000000008</v>
      </c>
    </row>
    <row r="480" spans="3:17">
      <c r="C480" s="9">
        <v>479</v>
      </c>
      <c r="D480" s="9">
        <v>9.6863499999999991</v>
      </c>
      <c r="F480" s="9">
        <v>479</v>
      </c>
      <c r="G480" s="9">
        <v>9.7951700000000006</v>
      </c>
      <c r="I480" s="9">
        <v>479</v>
      </c>
      <c r="J480" s="9">
        <v>9.7658400000000007</v>
      </c>
      <c r="M480" s="107">
        <v>479</v>
      </c>
      <c r="N480" s="107">
        <v>9.8329199999999997</v>
      </c>
      <c r="P480" s="107">
        <v>479</v>
      </c>
      <c r="Q480" s="107">
        <v>9.8028200000000005</v>
      </c>
    </row>
    <row r="481" spans="3:17">
      <c r="C481" s="9">
        <v>480</v>
      </c>
      <c r="D481" s="9">
        <v>9.6859900000000003</v>
      </c>
      <c r="F481" s="9">
        <v>480</v>
      </c>
      <c r="G481" s="9">
        <v>9.7951200000000007</v>
      </c>
      <c r="I481" s="9">
        <v>480</v>
      </c>
      <c r="J481" s="9">
        <v>9.7654800000000002</v>
      </c>
      <c r="M481" s="107">
        <v>480</v>
      </c>
      <c r="N481" s="107">
        <v>9.8336400000000008</v>
      </c>
      <c r="P481" s="107">
        <v>480</v>
      </c>
      <c r="Q481" s="107">
        <v>9.8026499999999999</v>
      </c>
    </row>
    <row r="482" spans="3:17">
      <c r="C482" s="9">
        <v>481</v>
      </c>
      <c r="D482" s="9">
        <v>9.6856799999999996</v>
      </c>
      <c r="F482" s="9">
        <v>481</v>
      </c>
      <c r="G482" s="9">
        <v>9.7943499999999997</v>
      </c>
      <c r="I482" s="9">
        <v>481</v>
      </c>
      <c r="J482" s="9">
        <v>9.7656799999999997</v>
      </c>
      <c r="M482" s="107">
        <v>481</v>
      </c>
      <c r="N482" s="107">
        <v>9.8340200000000006</v>
      </c>
      <c r="P482" s="107">
        <v>481</v>
      </c>
      <c r="Q482" s="107">
        <v>9.8036200000000004</v>
      </c>
    </row>
    <row r="483" spans="3:17">
      <c r="C483" s="9">
        <v>482</v>
      </c>
      <c r="D483" s="9">
        <v>9.6859900000000003</v>
      </c>
      <c r="F483" s="9">
        <v>482</v>
      </c>
      <c r="G483" s="9">
        <v>9.7942800000000005</v>
      </c>
      <c r="I483" s="9">
        <v>482</v>
      </c>
      <c r="J483" s="9">
        <v>9.7655600000000007</v>
      </c>
      <c r="M483" s="107">
        <v>482</v>
      </c>
      <c r="N483" s="107">
        <v>9.8333200000000005</v>
      </c>
      <c r="P483" s="107">
        <v>482</v>
      </c>
      <c r="Q483" s="107">
        <v>9.8042999999999996</v>
      </c>
    </row>
    <row r="484" spans="3:17">
      <c r="C484" s="9">
        <v>483</v>
      </c>
      <c r="D484" s="9">
        <v>9.6868800000000004</v>
      </c>
      <c r="F484" s="9">
        <v>483</v>
      </c>
      <c r="G484" s="9">
        <v>9.7934599999999996</v>
      </c>
      <c r="I484" s="9">
        <v>483</v>
      </c>
      <c r="J484" s="9">
        <v>9.7649399999999993</v>
      </c>
      <c r="M484" s="107">
        <v>483</v>
      </c>
      <c r="N484" s="107">
        <v>9.83338</v>
      </c>
      <c r="P484" s="107">
        <v>483</v>
      </c>
      <c r="Q484" s="107">
        <v>9.8044700000000002</v>
      </c>
    </row>
    <row r="485" spans="3:17">
      <c r="C485" s="9">
        <v>484</v>
      </c>
      <c r="D485" s="9">
        <v>9.6874800000000008</v>
      </c>
      <c r="F485" s="9">
        <v>484</v>
      </c>
      <c r="G485" s="9">
        <v>9.7930799999999998</v>
      </c>
      <c r="I485" s="9">
        <v>484</v>
      </c>
      <c r="J485" s="9">
        <v>9.7643299999999993</v>
      </c>
      <c r="M485" s="107">
        <v>484</v>
      </c>
      <c r="N485" s="107">
        <v>9.83188</v>
      </c>
      <c r="P485" s="107">
        <v>484</v>
      </c>
      <c r="Q485" s="107">
        <v>9.8049999999999997</v>
      </c>
    </row>
    <row r="486" spans="3:17">
      <c r="C486" s="9">
        <v>485</v>
      </c>
      <c r="D486" s="9">
        <v>9.6865500000000004</v>
      </c>
      <c r="F486" s="9">
        <v>485</v>
      </c>
      <c r="G486" s="9">
        <v>9.7932600000000001</v>
      </c>
      <c r="I486" s="9">
        <v>485</v>
      </c>
      <c r="J486" s="9">
        <v>9.7645499999999998</v>
      </c>
      <c r="M486" s="107">
        <v>485</v>
      </c>
      <c r="N486" s="107">
        <v>9.8316700000000008</v>
      </c>
      <c r="P486" s="107">
        <v>485</v>
      </c>
      <c r="Q486" s="107">
        <v>9.8064400000000003</v>
      </c>
    </row>
    <row r="487" spans="3:17">
      <c r="C487" s="9">
        <v>486</v>
      </c>
      <c r="D487" s="9">
        <v>9.6866500000000002</v>
      </c>
      <c r="F487" s="9">
        <v>486</v>
      </c>
      <c r="G487" s="9">
        <v>9.7940299999999993</v>
      </c>
      <c r="I487" s="9">
        <v>486</v>
      </c>
      <c r="J487" s="9">
        <v>9.7634899999999991</v>
      </c>
      <c r="M487" s="107">
        <v>486</v>
      </c>
      <c r="N487" s="107">
        <v>9.8319399999999995</v>
      </c>
      <c r="P487" s="107">
        <v>486</v>
      </c>
      <c r="Q487" s="107">
        <v>9.8071400000000004</v>
      </c>
    </row>
    <row r="488" spans="3:17">
      <c r="C488" s="9">
        <v>487</v>
      </c>
      <c r="D488" s="9">
        <v>9.6864000000000008</v>
      </c>
      <c r="F488" s="9">
        <v>487</v>
      </c>
      <c r="G488" s="9">
        <v>9.7935300000000005</v>
      </c>
      <c r="I488" s="9">
        <v>487</v>
      </c>
      <c r="J488" s="9">
        <v>9.7633600000000005</v>
      </c>
      <c r="M488" s="107">
        <v>487</v>
      </c>
      <c r="N488" s="107">
        <v>9.8321100000000001</v>
      </c>
      <c r="P488" s="107">
        <v>487</v>
      </c>
      <c r="Q488" s="107">
        <v>9.8074200000000005</v>
      </c>
    </row>
    <row r="489" spans="3:17">
      <c r="C489" s="9">
        <v>488</v>
      </c>
      <c r="D489" s="9">
        <v>9.6854399999999998</v>
      </c>
      <c r="F489" s="9">
        <v>488</v>
      </c>
      <c r="G489" s="9">
        <v>9.79373</v>
      </c>
      <c r="I489" s="9">
        <v>488</v>
      </c>
      <c r="J489" s="9">
        <v>9.7637099999999997</v>
      </c>
      <c r="M489" s="107">
        <v>488</v>
      </c>
      <c r="N489" s="107">
        <v>9.8308999999999997</v>
      </c>
      <c r="P489" s="107">
        <v>488</v>
      </c>
      <c r="Q489" s="107">
        <v>9.8075200000000002</v>
      </c>
    </row>
    <row r="490" spans="3:17">
      <c r="C490" s="9">
        <v>489</v>
      </c>
      <c r="D490" s="9">
        <v>9.6843699999999995</v>
      </c>
      <c r="F490" s="9">
        <v>489</v>
      </c>
      <c r="G490" s="9">
        <v>9.7941299999999991</v>
      </c>
      <c r="I490" s="9">
        <v>489</v>
      </c>
      <c r="J490" s="9">
        <v>9.7633700000000001</v>
      </c>
      <c r="M490" s="107">
        <v>489</v>
      </c>
      <c r="N490" s="107">
        <v>9.8307500000000001</v>
      </c>
      <c r="P490" s="107">
        <v>489</v>
      </c>
      <c r="Q490" s="107">
        <v>9.8063599999999997</v>
      </c>
    </row>
    <row r="491" spans="3:17">
      <c r="C491" s="9">
        <v>490</v>
      </c>
      <c r="D491" s="9">
        <v>9.6852800000000006</v>
      </c>
      <c r="F491" s="9">
        <v>490</v>
      </c>
      <c r="G491" s="9">
        <v>9.7933500000000002</v>
      </c>
      <c r="I491" s="9">
        <v>490</v>
      </c>
      <c r="J491" s="9">
        <v>9.7630400000000002</v>
      </c>
      <c r="M491" s="107">
        <v>490</v>
      </c>
      <c r="N491" s="107">
        <v>9.8296399999999995</v>
      </c>
      <c r="P491" s="107">
        <v>490</v>
      </c>
      <c r="Q491" s="107">
        <v>9.8053600000000003</v>
      </c>
    </row>
    <row r="492" spans="3:17">
      <c r="C492" s="9">
        <v>491</v>
      </c>
      <c r="D492" s="9">
        <v>9.6854999999999993</v>
      </c>
      <c r="F492" s="9">
        <v>491</v>
      </c>
      <c r="G492" s="9">
        <v>9.7925000000000004</v>
      </c>
      <c r="I492" s="9">
        <v>491</v>
      </c>
      <c r="J492" s="9">
        <v>9.76356</v>
      </c>
      <c r="M492" s="107">
        <v>491</v>
      </c>
      <c r="N492" s="107">
        <v>9.8312000000000008</v>
      </c>
      <c r="P492" s="107">
        <v>491</v>
      </c>
      <c r="Q492" s="107">
        <v>9.8057099999999995</v>
      </c>
    </row>
    <row r="493" spans="3:17">
      <c r="C493" s="9">
        <v>492</v>
      </c>
      <c r="D493" s="9">
        <v>9.6854999999999993</v>
      </c>
      <c r="F493" s="9">
        <v>492</v>
      </c>
      <c r="G493" s="9">
        <v>9.7937899999999996</v>
      </c>
      <c r="I493" s="9">
        <v>492</v>
      </c>
      <c r="J493" s="9">
        <v>9.7627699999999997</v>
      </c>
      <c r="M493" s="107">
        <v>492</v>
      </c>
      <c r="N493" s="107">
        <v>9.8347499999999997</v>
      </c>
      <c r="P493" s="107">
        <v>492</v>
      </c>
      <c r="Q493" s="107">
        <v>9.8059200000000004</v>
      </c>
    </row>
    <row r="494" spans="3:17">
      <c r="C494" s="9">
        <v>493</v>
      </c>
      <c r="D494" s="9">
        <v>9.6859400000000004</v>
      </c>
      <c r="F494" s="9">
        <v>493</v>
      </c>
      <c r="G494" s="9">
        <v>9.7945700000000002</v>
      </c>
      <c r="I494" s="9">
        <v>493</v>
      </c>
      <c r="J494" s="9">
        <v>9.7622</v>
      </c>
      <c r="M494" s="107">
        <v>493</v>
      </c>
      <c r="N494" s="107">
        <v>9.8362599999999993</v>
      </c>
      <c r="P494" s="107">
        <v>493</v>
      </c>
      <c r="Q494" s="107">
        <v>9.8063900000000004</v>
      </c>
    </row>
    <row r="495" spans="3:17">
      <c r="C495" s="9">
        <v>494</v>
      </c>
      <c r="D495" s="9">
        <v>9.6868300000000005</v>
      </c>
      <c r="F495" s="9">
        <v>494</v>
      </c>
      <c r="G495" s="9">
        <v>9.7944800000000001</v>
      </c>
      <c r="I495" s="9">
        <v>494</v>
      </c>
      <c r="J495" s="9">
        <v>9.7630499999999998</v>
      </c>
      <c r="M495" s="107">
        <v>494</v>
      </c>
      <c r="N495" s="107">
        <v>9.8377400000000002</v>
      </c>
      <c r="P495" s="107">
        <v>494</v>
      </c>
      <c r="Q495" s="107">
        <v>9.8070599999999999</v>
      </c>
    </row>
    <row r="496" spans="3:17">
      <c r="C496" s="9">
        <v>495</v>
      </c>
      <c r="D496" s="9">
        <v>9.6867199999999993</v>
      </c>
      <c r="F496" s="9">
        <v>495</v>
      </c>
      <c r="G496" s="9">
        <v>9.79481</v>
      </c>
      <c r="I496" s="9">
        <v>495</v>
      </c>
      <c r="J496" s="9">
        <v>9.7643400000000007</v>
      </c>
      <c r="M496" s="107">
        <v>495</v>
      </c>
      <c r="N496" s="107">
        <v>9.8378399999999999</v>
      </c>
      <c r="P496" s="107">
        <v>495</v>
      </c>
      <c r="Q496" s="107">
        <v>9.8078400000000006</v>
      </c>
    </row>
    <row r="497" spans="3:17">
      <c r="C497" s="9">
        <v>496</v>
      </c>
      <c r="D497" s="9">
        <v>9.6869300000000003</v>
      </c>
      <c r="F497" s="9">
        <v>496</v>
      </c>
      <c r="G497" s="9">
        <v>9.7968700000000002</v>
      </c>
      <c r="I497" s="9">
        <v>496</v>
      </c>
      <c r="J497" s="9">
        <v>9.7651599999999998</v>
      </c>
      <c r="M497" s="107">
        <v>496</v>
      </c>
      <c r="N497" s="107">
        <v>9.8360199999999995</v>
      </c>
      <c r="P497" s="107">
        <v>496</v>
      </c>
      <c r="Q497" s="107">
        <v>9.8070199999999996</v>
      </c>
    </row>
    <row r="498" spans="3:17">
      <c r="C498" s="9">
        <v>497</v>
      </c>
      <c r="D498" s="9">
        <v>9.6867300000000007</v>
      </c>
      <c r="F498" s="9">
        <v>497</v>
      </c>
      <c r="G498" s="9">
        <v>9.7963299999999993</v>
      </c>
      <c r="I498" s="9">
        <v>497</v>
      </c>
      <c r="J498" s="9">
        <v>9.7677499999999995</v>
      </c>
      <c r="M498" s="107">
        <v>497</v>
      </c>
      <c r="N498" s="107">
        <v>9.8317499999999995</v>
      </c>
      <c r="P498" s="107">
        <v>497</v>
      </c>
      <c r="Q498" s="107">
        <v>9.8063199999999995</v>
      </c>
    </row>
    <row r="499" spans="3:17">
      <c r="C499" s="9">
        <v>498</v>
      </c>
      <c r="D499" s="9">
        <v>9.6863799999999998</v>
      </c>
      <c r="F499" s="9">
        <v>498</v>
      </c>
      <c r="G499" s="9">
        <v>9.7962699999999998</v>
      </c>
      <c r="I499" s="9">
        <v>498</v>
      </c>
      <c r="J499" s="9">
        <v>9.7688600000000001</v>
      </c>
      <c r="M499" s="107">
        <v>498</v>
      </c>
      <c r="N499" s="107">
        <v>9.8297299999999996</v>
      </c>
      <c r="P499" s="107">
        <v>498</v>
      </c>
      <c r="Q499" s="107">
        <v>9.8062799999999992</v>
      </c>
    </row>
    <row r="500" spans="3:17">
      <c r="C500" s="9">
        <v>499</v>
      </c>
      <c r="D500" s="9">
        <v>9.68614</v>
      </c>
      <c r="F500" s="9">
        <v>499</v>
      </c>
      <c r="G500" s="9">
        <v>9.7974499999999995</v>
      </c>
      <c r="I500" s="9">
        <v>499</v>
      </c>
      <c r="J500" s="9">
        <v>9.7684700000000007</v>
      </c>
      <c r="M500" s="107">
        <v>499</v>
      </c>
      <c r="N500" s="107">
        <v>9.8279899999999998</v>
      </c>
      <c r="P500" s="107">
        <v>499</v>
      </c>
      <c r="Q500" s="107">
        <v>9.8073399999999999</v>
      </c>
    </row>
    <row r="501" spans="3:17">
      <c r="C501" s="9">
        <v>500</v>
      </c>
      <c r="D501" s="9">
        <v>9.6862499999999994</v>
      </c>
      <c r="F501" s="9">
        <v>500</v>
      </c>
      <c r="G501" s="9">
        <v>9.7988499999999998</v>
      </c>
      <c r="I501" s="9">
        <v>500</v>
      </c>
      <c r="J501" s="9">
        <v>9.7674699999999994</v>
      </c>
      <c r="M501" s="107">
        <v>500</v>
      </c>
      <c r="N501" s="107">
        <v>9.82742</v>
      </c>
      <c r="P501" s="107">
        <v>500</v>
      </c>
      <c r="Q501" s="107">
        <v>9.8078199999999995</v>
      </c>
    </row>
    <row r="502" spans="3:17">
      <c r="C502" s="9">
        <v>501</v>
      </c>
      <c r="D502" s="9">
        <v>9.6864799999999995</v>
      </c>
      <c r="F502" s="9">
        <v>501</v>
      </c>
      <c r="G502" s="9">
        <v>9.7985000000000007</v>
      </c>
      <c r="I502" s="9">
        <v>501</v>
      </c>
      <c r="J502" s="9">
        <v>9.7672799999999995</v>
      </c>
      <c r="M502" s="107">
        <v>501</v>
      </c>
      <c r="N502" s="107">
        <v>9.8267699999999998</v>
      </c>
      <c r="P502" s="107">
        <v>501</v>
      </c>
      <c r="Q502" s="107">
        <v>9.8083500000000008</v>
      </c>
    </row>
    <row r="503" spans="3:17">
      <c r="C503" s="9">
        <v>502</v>
      </c>
      <c r="D503" s="9">
        <v>9.6859699999999993</v>
      </c>
      <c r="F503" s="9">
        <v>502</v>
      </c>
      <c r="G503" s="9">
        <v>9.7992399999999993</v>
      </c>
      <c r="I503" s="9">
        <v>502</v>
      </c>
      <c r="J503" s="9">
        <v>9.7664500000000007</v>
      </c>
      <c r="M503" s="107">
        <v>502</v>
      </c>
      <c r="N503" s="107">
        <v>9.8270499999999998</v>
      </c>
      <c r="P503" s="107">
        <v>502</v>
      </c>
      <c r="Q503" s="107">
        <v>9.8087900000000001</v>
      </c>
    </row>
    <row r="504" spans="3:17">
      <c r="C504" s="9">
        <v>503</v>
      </c>
      <c r="D504" s="9">
        <v>9.6863600000000005</v>
      </c>
      <c r="F504" s="9">
        <v>503</v>
      </c>
      <c r="G504" s="9">
        <v>9.7988900000000001</v>
      </c>
      <c r="I504" s="9">
        <v>503</v>
      </c>
      <c r="J504" s="9">
        <v>9.7668900000000001</v>
      </c>
      <c r="M504" s="107">
        <v>503</v>
      </c>
      <c r="N504" s="107">
        <v>9.8276400000000006</v>
      </c>
      <c r="P504" s="107">
        <v>503</v>
      </c>
      <c r="Q504" s="107">
        <v>9.8094300000000008</v>
      </c>
    </row>
    <row r="505" spans="3:17">
      <c r="C505" s="9">
        <v>504</v>
      </c>
      <c r="D505" s="9">
        <v>9.6857799999999994</v>
      </c>
      <c r="F505" s="9">
        <v>504</v>
      </c>
      <c r="G505" s="9">
        <v>9.7976700000000001</v>
      </c>
      <c r="I505" s="9">
        <v>504</v>
      </c>
      <c r="J505" s="9">
        <v>9.7674000000000003</v>
      </c>
      <c r="M505" s="107">
        <v>504</v>
      </c>
      <c r="N505" s="107">
        <v>9.8286700000000007</v>
      </c>
      <c r="P505" s="107">
        <v>504</v>
      </c>
      <c r="Q505" s="107">
        <v>9.8090700000000002</v>
      </c>
    </row>
    <row r="506" spans="3:17">
      <c r="C506" s="9">
        <v>505</v>
      </c>
      <c r="D506" s="9">
        <v>9.6849699999999999</v>
      </c>
      <c r="F506" s="9">
        <v>505</v>
      </c>
      <c r="G506" s="9">
        <v>9.7965199999999992</v>
      </c>
      <c r="I506" s="9">
        <v>505</v>
      </c>
      <c r="J506" s="9">
        <v>9.7678200000000004</v>
      </c>
      <c r="M506" s="107">
        <v>505</v>
      </c>
      <c r="N506" s="107">
        <v>9.8293900000000001</v>
      </c>
      <c r="P506" s="107">
        <v>505</v>
      </c>
      <c r="Q506" s="107">
        <v>9.8093900000000005</v>
      </c>
    </row>
    <row r="507" spans="3:17">
      <c r="C507" s="9">
        <v>506</v>
      </c>
      <c r="D507" s="9">
        <v>9.6856600000000004</v>
      </c>
      <c r="F507" s="9">
        <v>506</v>
      </c>
      <c r="G507" s="9">
        <v>9.7958999999999996</v>
      </c>
      <c r="I507" s="9">
        <v>506</v>
      </c>
      <c r="J507" s="9">
        <v>9.7670100000000009</v>
      </c>
      <c r="M507" s="107">
        <v>506</v>
      </c>
      <c r="N507" s="107">
        <v>9.8290900000000008</v>
      </c>
      <c r="P507" s="107">
        <v>506</v>
      </c>
      <c r="Q507" s="107">
        <v>9.8094699999999992</v>
      </c>
    </row>
    <row r="508" spans="3:17">
      <c r="C508" s="9">
        <v>507</v>
      </c>
      <c r="D508" s="9">
        <v>9.6867099999999997</v>
      </c>
      <c r="F508" s="9">
        <v>507</v>
      </c>
      <c r="G508" s="9">
        <v>9.7956800000000008</v>
      </c>
      <c r="I508" s="9">
        <v>507</v>
      </c>
      <c r="J508" s="9">
        <v>9.7666900000000005</v>
      </c>
      <c r="M508" s="107">
        <v>507</v>
      </c>
      <c r="N508" s="107">
        <v>9.8290000000000006</v>
      </c>
      <c r="P508" s="107">
        <v>507</v>
      </c>
      <c r="Q508" s="107">
        <v>9.8099900000000009</v>
      </c>
    </row>
    <row r="509" spans="3:17">
      <c r="C509" s="9">
        <v>508</v>
      </c>
      <c r="D509" s="9">
        <v>9.6866299999999992</v>
      </c>
      <c r="F509" s="9">
        <v>508</v>
      </c>
      <c r="G509" s="9">
        <v>9.7957699999999992</v>
      </c>
      <c r="I509" s="9">
        <v>508</v>
      </c>
      <c r="J509" s="9">
        <v>9.7659400000000005</v>
      </c>
      <c r="M509" s="107">
        <v>508</v>
      </c>
      <c r="N509" s="107">
        <v>9.8268199999999997</v>
      </c>
      <c r="P509" s="107">
        <v>508</v>
      </c>
      <c r="Q509" s="107">
        <v>9.8092799999999993</v>
      </c>
    </row>
    <row r="510" spans="3:17">
      <c r="C510" s="9">
        <v>509</v>
      </c>
      <c r="D510" s="9">
        <v>9.6879799999999996</v>
      </c>
      <c r="F510" s="9">
        <v>509</v>
      </c>
      <c r="G510" s="9">
        <v>9.7961600000000004</v>
      </c>
      <c r="I510" s="9">
        <v>509</v>
      </c>
      <c r="J510" s="9">
        <v>9.7660400000000003</v>
      </c>
      <c r="M510" s="107">
        <v>509</v>
      </c>
      <c r="N510" s="107">
        <v>9.8252000000000006</v>
      </c>
      <c r="P510" s="107">
        <v>509</v>
      </c>
      <c r="Q510" s="107">
        <v>9.8088999999999995</v>
      </c>
    </row>
    <row r="511" spans="3:17">
      <c r="C511" s="9">
        <v>510</v>
      </c>
      <c r="D511" s="9">
        <v>9.6885399999999997</v>
      </c>
      <c r="F511" s="9">
        <v>510</v>
      </c>
      <c r="G511" s="9">
        <v>9.7968700000000002</v>
      </c>
      <c r="I511" s="9">
        <v>510</v>
      </c>
      <c r="J511" s="9">
        <v>9.7656100000000006</v>
      </c>
      <c r="M511" s="107">
        <v>510</v>
      </c>
      <c r="N511" s="107">
        <v>9.82531</v>
      </c>
      <c r="P511" s="107">
        <v>510</v>
      </c>
      <c r="Q511" s="107">
        <v>9.8085599999999999</v>
      </c>
    </row>
    <row r="512" spans="3:17">
      <c r="C512" s="9">
        <v>511</v>
      </c>
      <c r="D512" s="9">
        <v>9.6872799999999994</v>
      </c>
      <c r="F512" s="9">
        <v>511</v>
      </c>
      <c r="G512" s="9">
        <v>9.7976100000000006</v>
      </c>
      <c r="I512" s="9">
        <v>511</v>
      </c>
      <c r="J512" s="9">
        <v>9.7664100000000005</v>
      </c>
      <c r="M512" s="107">
        <v>511</v>
      </c>
      <c r="N512" s="107">
        <v>9.8260100000000001</v>
      </c>
      <c r="P512" s="107">
        <v>511</v>
      </c>
      <c r="Q512" s="107">
        <v>9.8090899999999994</v>
      </c>
    </row>
    <row r="513" spans="3:17">
      <c r="C513" s="9">
        <v>512</v>
      </c>
      <c r="D513" s="9">
        <v>9.6870499999999993</v>
      </c>
      <c r="F513" s="9">
        <v>512</v>
      </c>
      <c r="G513" s="9">
        <v>9.7979599999999998</v>
      </c>
      <c r="I513" s="9">
        <v>512</v>
      </c>
      <c r="J513" s="9">
        <v>9.7673699999999997</v>
      </c>
      <c r="M513" s="107">
        <v>512</v>
      </c>
      <c r="N513" s="107">
        <v>9.8264899999999997</v>
      </c>
      <c r="P513" s="107">
        <v>512</v>
      </c>
      <c r="Q513" s="107">
        <v>9.8092400000000008</v>
      </c>
    </row>
    <row r="514" spans="3:17">
      <c r="C514" s="9">
        <v>513</v>
      </c>
      <c r="D514" s="9">
        <v>9.6875400000000003</v>
      </c>
      <c r="F514" s="9">
        <v>513</v>
      </c>
      <c r="G514" s="9">
        <v>9.79786</v>
      </c>
      <c r="I514" s="9">
        <v>513</v>
      </c>
      <c r="J514" s="9">
        <v>9.7681400000000007</v>
      </c>
      <c r="M514" s="107">
        <v>513</v>
      </c>
      <c r="N514" s="107">
        <v>9.8293599999999994</v>
      </c>
      <c r="P514" s="107">
        <v>513</v>
      </c>
      <c r="Q514" s="107">
        <v>9.8099799999999995</v>
      </c>
    </row>
    <row r="515" spans="3:17">
      <c r="C515" s="9">
        <v>514</v>
      </c>
      <c r="D515" s="9">
        <v>9.6870999999999992</v>
      </c>
      <c r="F515" s="9">
        <v>514</v>
      </c>
      <c r="G515" s="9">
        <v>9.79772</v>
      </c>
      <c r="I515" s="9">
        <v>514</v>
      </c>
      <c r="J515" s="9">
        <v>9.7681799999999992</v>
      </c>
      <c r="M515" s="107">
        <v>514</v>
      </c>
      <c r="N515" s="107">
        <v>9.8306500000000003</v>
      </c>
      <c r="P515" s="107">
        <v>514</v>
      </c>
      <c r="Q515" s="107">
        <v>9.8108199999999997</v>
      </c>
    </row>
    <row r="516" spans="3:17">
      <c r="C516" s="9">
        <v>515</v>
      </c>
      <c r="D516" s="9">
        <v>9.6879299999999997</v>
      </c>
      <c r="F516" s="9">
        <v>515</v>
      </c>
      <c r="G516" s="9">
        <v>9.7966899999999999</v>
      </c>
      <c r="I516" s="9">
        <v>515</v>
      </c>
      <c r="J516" s="9">
        <v>9.7690900000000003</v>
      </c>
      <c r="M516" s="107">
        <v>515</v>
      </c>
      <c r="N516" s="107">
        <v>9.8308300000000006</v>
      </c>
      <c r="P516" s="107">
        <v>515</v>
      </c>
      <c r="Q516" s="107">
        <v>9.8115199999999998</v>
      </c>
    </row>
    <row r="517" spans="3:17">
      <c r="C517" s="9">
        <v>516</v>
      </c>
      <c r="D517" s="9">
        <v>9.6884399999999999</v>
      </c>
      <c r="F517" s="9">
        <v>516</v>
      </c>
      <c r="G517" s="9">
        <v>9.7957400000000003</v>
      </c>
      <c r="I517" s="9">
        <v>516</v>
      </c>
      <c r="J517" s="9">
        <v>9.7699499999999997</v>
      </c>
      <c r="M517" s="107">
        <v>516</v>
      </c>
      <c r="N517" s="107">
        <v>9.8306500000000003</v>
      </c>
      <c r="P517" s="107">
        <v>516</v>
      </c>
      <c r="Q517" s="107">
        <v>9.8116900000000005</v>
      </c>
    </row>
    <row r="518" spans="3:17">
      <c r="C518" s="9">
        <v>517</v>
      </c>
      <c r="D518" s="9">
        <v>9.6889500000000002</v>
      </c>
      <c r="F518" s="9">
        <v>517</v>
      </c>
      <c r="G518" s="9">
        <v>9.7968399999999995</v>
      </c>
      <c r="I518" s="9">
        <v>517</v>
      </c>
      <c r="J518" s="9">
        <v>9.7691400000000002</v>
      </c>
      <c r="M518" s="107">
        <v>517</v>
      </c>
      <c r="N518" s="107">
        <v>9.8313600000000001</v>
      </c>
      <c r="P518" s="107">
        <v>517</v>
      </c>
      <c r="Q518" s="107">
        <v>9.8116199999999996</v>
      </c>
    </row>
    <row r="519" spans="3:17">
      <c r="C519" s="9">
        <v>518</v>
      </c>
      <c r="D519" s="9">
        <v>9.6903699999999997</v>
      </c>
      <c r="F519" s="9">
        <v>518</v>
      </c>
      <c r="G519" s="9">
        <v>9.7981099999999994</v>
      </c>
      <c r="I519" s="9">
        <v>518</v>
      </c>
      <c r="J519" s="9">
        <v>9.76938</v>
      </c>
      <c r="M519" s="107">
        <v>518</v>
      </c>
      <c r="N519" s="107">
        <v>9.83169</v>
      </c>
      <c r="P519" s="107">
        <v>518</v>
      </c>
      <c r="Q519" s="107">
        <v>9.8122500000000006</v>
      </c>
    </row>
    <row r="520" spans="3:17">
      <c r="C520" s="9">
        <v>519</v>
      </c>
      <c r="D520" s="9">
        <v>9.6904500000000002</v>
      </c>
      <c r="F520" s="9">
        <v>519</v>
      </c>
      <c r="G520" s="9">
        <v>9.7999299999999998</v>
      </c>
      <c r="I520" s="9">
        <v>519</v>
      </c>
      <c r="J520" s="9">
        <v>9.7699499999999997</v>
      </c>
      <c r="M520" s="107">
        <v>519</v>
      </c>
      <c r="N520" s="107">
        <v>9.8324200000000008</v>
      </c>
      <c r="P520" s="107">
        <v>519</v>
      </c>
      <c r="Q520" s="107">
        <v>9.8123199999999997</v>
      </c>
    </row>
    <row r="521" spans="3:17">
      <c r="C521" s="9">
        <v>520</v>
      </c>
      <c r="D521" s="9">
        <v>9.6898300000000006</v>
      </c>
      <c r="F521" s="9">
        <v>520</v>
      </c>
      <c r="G521" s="9">
        <v>9.8010300000000008</v>
      </c>
      <c r="I521" s="9">
        <v>520</v>
      </c>
      <c r="J521" s="9">
        <v>9.7697699999999994</v>
      </c>
      <c r="M521" s="107">
        <v>520</v>
      </c>
      <c r="N521" s="107">
        <v>9.8329299999999993</v>
      </c>
      <c r="P521" s="107">
        <v>520</v>
      </c>
      <c r="Q521" s="107">
        <v>9.8123699999999996</v>
      </c>
    </row>
    <row r="522" spans="3:17">
      <c r="C522" s="9">
        <v>521</v>
      </c>
      <c r="D522" s="9">
        <v>9.6884899999999998</v>
      </c>
      <c r="F522" s="9">
        <v>521</v>
      </c>
      <c r="G522" s="9">
        <v>9.8011999999999997</v>
      </c>
      <c r="I522" s="9">
        <v>521</v>
      </c>
      <c r="J522" s="9">
        <v>9.7683700000000009</v>
      </c>
      <c r="M522" s="107">
        <v>521</v>
      </c>
      <c r="N522" s="107">
        <v>9.8333899999999996</v>
      </c>
      <c r="P522" s="107">
        <v>521</v>
      </c>
      <c r="Q522" s="107">
        <v>9.8116099999999999</v>
      </c>
    </row>
    <row r="523" spans="3:17">
      <c r="C523" s="9">
        <v>522</v>
      </c>
      <c r="D523" s="9">
        <v>9.6871100000000006</v>
      </c>
      <c r="F523" s="9">
        <v>522</v>
      </c>
      <c r="G523" s="9">
        <v>9.8000399999999992</v>
      </c>
      <c r="I523" s="9">
        <v>522</v>
      </c>
      <c r="J523" s="9">
        <v>9.7676800000000004</v>
      </c>
      <c r="M523" s="107">
        <v>522</v>
      </c>
      <c r="N523" s="107">
        <v>9.8332099999999993</v>
      </c>
      <c r="P523" s="107">
        <v>522</v>
      </c>
      <c r="Q523" s="107">
        <v>9.8119099999999992</v>
      </c>
    </row>
    <row r="524" spans="3:17">
      <c r="C524" s="9">
        <v>523</v>
      </c>
      <c r="D524" s="9">
        <v>9.6854700000000005</v>
      </c>
      <c r="F524" s="9">
        <v>523</v>
      </c>
      <c r="G524" s="9">
        <v>9.7986900000000006</v>
      </c>
      <c r="I524" s="9">
        <v>523</v>
      </c>
      <c r="J524" s="9">
        <v>9.7665199999999999</v>
      </c>
      <c r="M524" s="107">
        <v>523</v>
      </c>
      <c r="N524" s="107">
        <v>9.8329299999999993</v>
      </c>
      <c r="P524" s="107">
        <v>523</v>
      </c>
      <c r="Q524" s="107">
        <v>9.8115500000000004</v>
      </c>
    </row>
    <row r="525" spans="3:17">
      <c r="C525" s="9">
        <v>524</v>
      </c>
      <c r="D525" s="9">
        <v>9.6861499999999996</v>
      </c>
      <c r="F525" s="9">
        <v>524</v>
      </c>
      <c r="G525" s="9">
        <v>9.7970600000000001</v>
      </c>
      <c r="I525" s="9">
        <v>524</v>
      </c>
      <c r="J525" s="9">
        <v>9.7647300000000001</v>
      </c>
      <c r="M525" s="107">
        <v>524</v>
      </c>
      <c r="N525" s="107">
        <v>9.8328000000000007</v>
      </c>
      <c r="P525" s="107">
        <v>524</v>
      </c>
      <c r="Q525" s="107">
        <v>9.8116800000000008</v>
      </c>
    </row>
    <row r="526" spans="3:17">
      <c r="C526" s="9">
        <v>525</v>
      </c>
      <c r="D526" s="9">
        <v>9.6866599999999998</v>
      </c>
      <c r="F526" s="9">
        <v>525</v>
      </c>
      <c r="G526" s="9">
        <v>9.7978799999999993</v>
      </c>
      <c r="I526" s="9">
        <v>525</v>
      </c>
      <c r="J526" s="9">
        <v>9.7657500000000006</v>
      </c>
      <c r="M526" s="107">
        <v>525</v>
      </c>
      <c r="N526" s="107">
        <v>9.8326899999999995</v>
      </c>
      <c r="P526" s="107">
        <v>525</v>
      </c>
      <c r="Q526" s="107">
        <v>9.8122299999999996</v>
      </c>
    </row>
    <row r="527" spans="3:17">
      <c r="C527" s="9">
        <v>526</v>
      </c>
      <c r="D527" s="9">
        <v>9.6887799999999995</v>
      </c>
      <c r="F527" s="9">
        <v>526</v>
      </c>
      <c r="G527" s="9">
        <v>9.7988700000000009</v>
      </c>
      <c r="I527" s="9">
        <v>526</v>
      </c>
      <c r="J527" s="9">
        <v>9.7665199999999999</v>
      </c>
      <c r="M527" s="107">
        <v>526</v>
      </c>
      <c r="N527" s="107">
        <v>9.8325300000000002</v>
      </c>
      <c r="P527" s="107">
        <v>526</v>
      </c>
      <c r="Q527" s="107">
        <v>9.8134599999999992</v>
      </c>
    </row>
    <row r="528" spans="3:17">
      <c r="C528" s="9">
        <v>527</v>
      </c>
      <c r="D528" s="9">
        <v>9.6901700000000002</v>
      </c>
      <c r="F528" s="9">
        <v>527</v>
      </c>
      <c r="G528" s="9">
        <v>9.7997300000000003</v>
      </c>
      <c r="I528" s="9">
        <v>527</v>
      </c>
      <c r="J528" s="9">
        <v>9.7670700000000004</v>
      </c>
      <c r="M528" s="107">
        <v>527</v>
      </c>
      <c r="N528" s="107">
        <v>9.8324499999999997</v>
      </c>
      <c r="P528" s="107">
        <v>527</v>
      </c>
      <c r="Q528" s="107">
        <v>9.8132699999999993</v>
      </c>
    </row>
    <row r="529" spans="3:17">
      <c r="C529" s="9">
        <v>528</v>
      </c>
      <c r="D529" s="9">
        <v>9.6900099999999991</v>
      </c>
      <c r="F529" s="9">
        <v>528</v>
      </c>
      <c r="G529" s="9">
        <v>9.8001699999999996</v>
      </c>
      <c r="I529" s="9">
        <v>528</v>
      </c>
      <c r="J529" s="9">
        <v>9.7673199999999998</v>
      </c>
      <c r="M529" s="107">
        <v>528</v>
      </c>
      <c r="N529" s="107">
        <v>9.8334899999999994</v>
      </c>
      <c r="P529" s="107">
        <v>528</v>
      </c>
      <c r="Q529" s="107">
        <v>9.8135600000000007</v>
      </c>
    </row>
    <row r="530" spans="3:17">
      <c r="C530" s="9">
        <v>529</v>
      </c>
      <c r="D530" s="9">
        <v>9.6903299999999994</v>
      </c>
      <c r="F530" s="9">
        <v>529</v>
      </c>
      <c r="G530" s="9">
        <v>9.7995699999999992</v>
      </c>
      <c r="I530" s="9">
        <v>529</v>
      </c>
      <c r="J530" s="9">
        <v>9.7690800000000007</v>
      </c>
      <c r="M530" s="107">
        <v>529</v>
      </c>
      <c r="N530" s="107">
        <v>9.8344799999999992</v>
      </c>
      <c r="P530" s="107">
        <v>529</v>
      </c>
      <c r="Q530" s="107">
        <v>9.8146500000000003</v>
      </c>
    </row>
    <row r="531" spans="3:17">
      <c r="C531" s="9">
        <v>530</v>
      </c>
      <c r="D531" s="9">
        <v>9.6908999999999992</v>
      </c>
      <c r="F531" s="9">
        <v>530</v>
      </c>
      <c r="G531" s="9">
        <v>9.7982200000000006</v>
      </c>
      <c r="I531" s="9">
        <v>530</v>
      </c>
      <c r="J531" s="9">
        <v>9.76816</v>
      </c>
      <c r="M531" s="107">
        <v>530</v>
      </c>
      <c r="N531" s="107">
        <v>9.8349600000000006</v>
      </c>
      <c r="P531" s="107">
        <v>530</v>
      </c>
      <c r="Q531" s="107">
        <v>9.8137899999999991</v>
      </c>
    </row>
    <row r="532" spans="3:17">
      <c r="C532" s="9">
        <v>531</v>
      </c>
      <c r="D532" s="9">
        <v>9.6899200000000008</v>
      </c>
      <c r="F532" s="9">
        <v>531</v>
      </c>
      <c r="G532" s="9">
        <v>9.7980900000000002</v>
      </c>
      <c r="I532" s="9">
        <v>531</v>
      </c>
      <c r="J532" s="9">
        <v>9.7674400000000006</v>
      </c>
      <c r="M532" s="107">
        <v>531</v>
      </c>
      <c r="N532" s="107">
        <v>9.8352900000000005</v>
      </c>
      <c r="P532" s="107">
        <v>531</v>
      </c>
      <c r="Q532" s="107">
        <v>9.8130600000000001</v>
      </c>
    </row>
    <row r="533" spans="3:17">
      <c r="C533" s="9">
        <v>532</v>
      </c>
      <c r="D533" s="9">
        <v>9.6900499999999994</v>
      </c>
      <c r="F533" s="9">
        <v>532</v>
      </c>
      <c r="G533" s="9">
        <v>9.7970299999999995</v>
      </c>
      <c r="I533" s="9">
        <v>532</v>
      </c>
      <c r="J533" s="9">
        <v>9.7661099999999994</v>
      </c>
      <c r="M533" s="107">
        <v>532</v>
      </c>
      <c r="N533" s="107">
        <v>9.8350600000000004</v>
      </c>
      <c r="P533" s="107">
        <v>532</v>
      </c>
      <c r="Q533" s="107">
        <v>9.8136700000000001</v>
      </c>
    </row>
    <row r="534" spans="3:17">
      <c r="C534" s="9">
        <v>533</v>
      </c>
      <c r="D534" s="9">
        <v>9.6906800000000004</v>
      </c>
      <c r="F534" s="9">
        <v>533</v>
      </c>
      <c r="G534" s="9">
        <v>9.7975999999999992</v>
      </c>
      <c r="I534" s="9">
        <v>533</v>
      </c>
      <c r="J534" s="9">
        <v>9.7657299999999996</v>
      </c>
      <c r="M534" s="107">
        <v>533</v>
      </c>
      <c r="N534" s="107">
        <v>9.8341799999999999</v>
      </c>
      <c r="P534" s="107">
        <v>533</v>
      </c>
      <c r="Q534" s="107">
        <v>9.8135999999999992</v>
      </c>
    </row>
    <row r="535" spans="3:17">
      <c r="C535" s="9">
        <v>534</v>
      </c>
      <c r="D535" s="9">
        <v>9.6898</v>
      </c>
      <c r="F535" s="9">
        <v>534</v>
      </c>
      <c r="G535" s="9">
        <v>9.7992899999999992</v>
      </c>
      <c r="I535" s="9">
        <v>534</v>
      </c>
      <c r="J535" s="9">
        <v>9.7645099999999996</v>
      </c>
      <c r="M535" s="107">
        <v>534</v>
      </c>
      <c r="N535" s="107">
        <v>9.8332200000000007</v>
      </c>
      <c r="P535" s="107">
        <v>534</v>
      </c>
      <c r="Q535" s="107">
        <v>9.8132400000000004</v>
      </c>
    </row>
    <row r="536" spans="3:17">
      <c r="C536" s="9">
        <v>535</v>
      </c>
      <c r="D536" s="9">
        <v>9.6894899999999993</v>
      </c>
      <c r="F536" s="9">
        <v>535</v>
      </c>
      <c r="G536" s="9">
        <v>9.8006799999999998</v>
      </c>
      <c r="I536" s="9">
        <v>535</v>
      </c>
      <c r="J536" s="9">
        <v>9.7641299999999998</v>
      </c>
      <c r="M536" s="107">
        <v>535</v>
      </c>
      <c r="N536" s="107">
        <v>9.8327100000000005</v>
      </c>
      <c r="P536" s="107">
        <v>535</v>
      </c>
      <c r="Q536" s="107">
        <v>9.8146199999999997</v>
      </c>
    </row>
    <row r="537" spans="3:17">
      <c r="C537" s="9">
        <v>536</v>
      </c>
      <c r="D537" s="9">
        <v>9.6898</v>
      </c>
      <c r="F537" s="9">
        <v>536</v>
      </c>
      <c r="G537" s="9">
        <v>9.80227</v>
      </c>
      <c r="I537" s="9">
        <v>536</v>
      </c>
      <c r="J537" s="9">
        <v>9.7648499999999991</v>
      </c>
      <c r="M537" s="107">
        <v>536</v>
      </c>
      <c r="N537" s="107">
        <v>9.8332999999999995</v>
      </c>
      <c r="P537" s="107">
        <v>536</v>
      </c>
      <c r="Q537" s="107">
        <v>9.8145699999999998</v>
      </c>
    </row>
    <row r="538" spans="3:17">
      <c r="C538" s="9">
        <v>537</v>
      </c>
      <c r="D538" s="9">
        <v>9.68947</v>
      </c>
      <c r="F538" s="9">
        <v>537</v>
      </c>
      <c r="G538" s="9">
        <v>9.8028399999999998</v>
      </c>
      <c r="I538" s="9">
        <v>537</v>
      </c>
      <c r="J538" s="9">
        <v>9.7660499999999999</v>
      </c>
      <c r="M538" s="107">
        <v>537</v>
      </c>
      <c r="N538" s="107">
        <v>9.8338999999999999</v>
      </c>
      <c r="P538" s="107">
        <v>537</v>
      </c>
      <c r="Q538" s="107">
        <v>9.8136299999999999</v>
      </c>
    </row>
    <row r="539" spans="3:17">
      <c r="C539" s="9">
        <v>538</v>
      </c>
      <c r="D539" s="9">
        <v>9.6892300000000002</v>
      </c>
      <c r="F539" s="9">
        <v>538</v>
      </c>
      <c r="G539" s="9">
        <v>9.8021899999999995</v>
      </c>
      <c r="I539" s="9">
        <v>538</v>
      </c>
      <c r="J539" s="9">
        <v>9.7666400000000007</v>
      </c>
      <c r="M539" s="107">
        <v>538</v>
      </c>
      <c r="N539" s="107">
        <v>9.8343100000000003</v>
      </c>
      <c r="P539" s="107">
        <v>538</v>
      </c>
      <c r="Q539" s="107">
        <v>9.8131299999999992</v>
      </c>
    </row>
    <row r="540" spans="3:17">
      <c r="C540" s="9">
        <v>539</v>
      </c>
      <c r="D540" s="9">
        <v>9.6893600000000006</v>
      </c>
      <c r="F540" s="9">
        <v>539</v>
      </c>
      <c r="G540" s="9">
        <v>9.8010400000000004</v>
      </c>
      <c r="I540" s="9">
        <v>539</v>
      </c>
      <c r="J540" s="9">
        <v>9.7663600000000006</v>
      </c>
      <c r="M540" s="107">
        <v>539</v>
      </c>
      <c r="N540" s="107">
        <v>9.8345199999999995</v>
      </c>
      <c r="P540" s="107">
        <v>539</v>
      </c>
      <c r="Q540" s="107">
        <v>9.8124099999999999</v>
      </c>
    </row>
    <row r="541" spans="3:17">
      <c r="C541" s="9">
        <v>540</v>
      </c>
      <c r="D541" s="9">
        <v>9.6884800000000002</v>
      </c>
      <c r="F541" s="9">
        <v>540</v>
      </c>
      <c r="G541" s="9">
        <v>9.7997700000000005</v>
      </c>
      <c r="I541" s="9">
        <v>540</v>
      </c>
      <c r="J541" s="9">
        <v>9.7661899999999999</v>
      </c>
      <c r="M541" s="107">
        <v>540</v>
      </c>
      <c r="N541" s="107">
        <v>9.8347800000000003</v>
      </c>
      <c r="P541" s="107">
        <v>540</v>
      </c>
      <c r="Q541" s="107">
        <v>9.8121700000000001</v>
      </c>
    </row>
    <row r="542" spans="3:17">
      <c r="C542" s="9">
        <v>541</v>
      </c>
      <c r="D542" s="9">
        <v>9.6886299999999999</v>
      </c>
      <c r="F542" s="9">
        <v>541</v>
      </c>
      <c r="G542" s="9">
        <v>9.7983200000000004</v>
      </c>
      <c r="I542" s="9">
        <v>541</v>
      </c>
      <c r="J542" s="9">
        <v>9.7654599999999991</v>
      </c>
      <c r="M542" s="107">
        <v>541</v>
      </c>
      <c r="N542" s="107">
        <v>9.83446</v>
      </c>
      <c r="P542" s="107">
        <v>541</v>
      </c>
      <c r="Q542" s="107">
        <v>9.8124699999999994</v>
      </c>
    </row>
    <row r="543" spans="3:17">
      <c r="C543" s="9">
        <v>542</v>
      </c>
      <c r="D543" s="9">
        <v>9.6891599999999993</v>
      </c>
      <c r="F543" s="9">
        <v>542</v>
      </c>
      <c r="G543" s="9">
        <v>9.7981499999999997</v>
      </c>
      <c r="I543" s="9">
        <v>542</v>
      </c>
      <c r="J543" s="9">
        <v>9.7658000000000005</v>
      </c>
      <c r="M543" s="107">
        <v>542</v>
      </c>
      <c r="N543" s="107">
        <v>9.8346400000000003</v>
      </c>
      <c r="P543" s="107">
        <v>542</v>
      </c>
      <c r="Q543" s="107">
        <v>9.8126200000000008</v>
      </c>
    </row>
    <row r="544" spans="3:17">
      <c r="C544" s="9">
        <v>543</v>
      </c>
      <c r="D544" s="9">
        <v>9.6891499999999997</v>
      </c>
      <c r="F544" s="9">
        <v>543</v>
      </c>
      <c r="G544" s="9">
        <v>9.7985500000000005</v>
      </c>
      <c r="I544" s="9">
        <v>543</v>
      </c>
      <c r="J544" s="9">
        <v>9.7666500000000003</v>
      </c>
      <c r="M544" s="107">
        <v>543</v>
      </c>
      <c r="N544" s="107">
        <v>9.83535</v>
      </c>
      <c r="P544" s="107">
        <v>543</v>
      </c>
      <c r="Q544" s="107">
        <v>9.8129299999999997</v>
      </c>
    </row>
    <row r="545" spans="3:17">
      <c r="C545" s="9">
        <v>544</v>
      </c>
      <c r="D545" s="9">
        <v>9.6892300000000002</v>
      </c>
      <c r="F545" s="9">
        <v>544</v>
      </c>
      <c r="G545" s="9">
        <v>9.8006200000000003</v>
      </c>
      <c r="I545" s="9">
        <v>544</v>
      </c>
      <c r="J545" s="9">
        <v>9.7668099999999995</v>
      </c>
      <c r="M545" s="107">
        <v>544</v>
      </c>
      <c r="N545" s="107">
        <v>9.8338000000000001</v>
      </c>
      <c r="P545" s="107">
        <v>544</v>
      </c>
      <c r="Q545" s="107">
        <v>9.8122600000000002</v>
      </c>
    </row>
    <row r="546" spans="3:17">
      <c r="C546" s="9">
        <v>545</v>
      </c>
      <c r="D546" s="9">
        <v>9.6901899999999994</v>
      </c>
      <c r="F546" s="9">
        <v>545</v>
      </c>
      <c r="G546" s="9">
        <v>9.8013399999999997</v>
      </c>
      <c r="I546" s="9">
        <v>545</v>
      </c>
      <c r="J546" s="9">
        <v>9.7668400000000002</v>
      </c>
      <c r="M546" s="107">
        <v>545</v>
      </c>
      <c r="N546" s="107">
        <v>9.8329500000000003</v>
      </c>
      <c r="P546" s="107">
        <v>545</v>
      </c>
      <c r="Q546" s="107">
        <v>9.8114600000000003</v>
      </c>
    </row>
    <row r="547" spans="3:17">
      <c r="C547" s="9">
        <v>546</v>
      </c>
      <c r="D547" s="9">
        <v>9.6901600000000006</v>
      </c>
      <c r="F547" s="9">
        <v>546</v>
      </c>
      <c r="G547" s="9">
        <v>9.8004099999999994</v>
      </c>
      <c r="I547" s="9">
        <v>546</v>
      </c>
      <c r="J547" s="9">
        <v>9.7662899999999997</v>
      </c>
      <c r="M547" s="107">
        <v>546</v>
      </c>
      <c r="N547" s="107">
        <v>9.8331999999999997</v>
      </c>
      <c r="P547" s="107">
        <v>546</v>
      </c>
      <c r="Q547" s="107">
        <v>9.8115699999999997</v>
      </c>
    </row>
    <row r="548" spans="3:17">
      <c r="C548" s="9">
        <v>547</v>
      </c>
      <c r="D548" s="9">
        <v>9.6900499999999994</v>
      </c>
      <c r="F548" s="9">
        <v>547</v>
      </c>
      <c r="G548" s="9">
        <v>9.8004899999999999</v>
      </c>
      <c r="I548" s="9">
        <v>547</v>
      </c>
      <c r="J548" s="9">
        <v>9.7660599999999995</v>
      </c>
      <c r="M548" s="107">
        <v>547</v>
      </c>
      <c r="N548" s="107">
        <v>9.8344900000000006</v>
      </c>
      <c r="P548" s="107">
        <v>547</v>
      </c>
      <c r="Q548" s="107">
        <v>9.8130699999999997</v>
      </c>
    </row>
    <row r="549" spans="3:17">
      <c r="C549" s="9">
        <v>548</v>
      </c>
      <c r="D549" s="9">
        <v>9.6898300000000006</v>
      </c>
      <c r="F549" s="9">
        <v>548</v>
      </c>
      <c r="G549" s="9">
        <v>9.8010599999999997</v>
      </c>
      <c r="I549" s="9">
        <v>548</v>
      </c>
      <c r="J549" s="9">
        <v>9.7649899999999992</v>
      </c>
      <c r="M549" s="107">
        <v>548</v>
      </c>
      <c r="N549" s="107">
        <v>9.8336299999999994</v>
      </c>
      <c r="P549" s="107">
        <v>548</v>
      </c>
      <c r="Q549" s="107">
        <v>9.8137100000000004</v>
      </c>
    </row>
    <row r="550" spans="3:17">
      <c r="C550" s="9">
        <v>549</v>
      </c>
      <c r="D550" s="9">
        <v>9.68947</v>
      </c>
      <c r="F550" s="9">
        <v>549</v>
      </c>
      <c r="G550" s="9">
        <v>9.7998399999999997</v>
      </c>
      <c r="I550" s="9">
        <v>549</v>
      </c>
      <c r="J550" s="9">
        <v>9.7653099999999995</v>
      </c>
      <c r="M550" s="107">
        <v>549</v>
      </c>
      <c r="N550" s="107">
        <v>9.8365500000000008</v>
      </c>
      <c r="P550" s="107">
        <v>549</v>
      </c>
      <c r="Q550" s="107">
        <v>9.8149899999999999</v>
      </c>
    </row>
    <row r="551" spans="3:17">
      <c r="C551" s="9">
        <v>550</v>
      </c>
      <c r="D551" s="9">
        <v>9.6888000000000005</v>
      </c>
      <c r="F551" s="9">
        <v>550</v>
      </c>
      <c r="G551" s="9">
        <v>9.8001299999999993</v>
      </c>
      <c r="I551" s="9">
        <v>550</v>
      </c>
      <c r="J551" s="9">
        <v>9.7653599999999994</v>
      </c>
      <c r="M551" s="107">
        <v>550</v>
      </c>
      <c r="N551" s="107">
        <v>9.8387100000000007</v>
      </c>
      <c r="P551" s="107">
        <v>550</v>
      </c>
      <c r="Q551" s="107">
        <v>9.8151600000000006</v>
      </c>
    </row>
    <row r="552" spans="3:17">
      <c r="C552" s="9">
        <v>551</v>
      </c>
      <c r="D552" s="9">
        <v>9.68947</v>
      </c>
      <c r="F552" s="9">
        <v>551</v>
      </c>
      <c r="G552" s="9">
        <v>9.8018000000000001</v>
      </c>
      <c r="I552" s="9">
        <v>551</v>
      </c>
      <c r="J552" s="9">
        <v>9.7662600000000008</v>
      </c>
      <c r="M552" s="107">
        <v>551</v>
      </c>
      <c r="N552" s="107">
        <v>9.8385499999999997</v>
      </c>
      <c r="P552" s="107">
        <v>551</v>
      </c>
      <c r="Q552" s="107">
        <v>9.8150200000000005</v>
      </c>
    </row>
    <row r="553" spans="3:17">
      <c r="C553" s="9">
        <v>552</v>
      </c>
      <c r="D553" s="9">
        <v>9.6895600000000002</v>
      </c>
      <c r="F553" s="9">
        <v>552</v>
      </c>
      <c r="G553" s="9">
        <v>9.8024000000000004</v>
      </c>
      <c r="I553" s="9">
        <v>552</v>
      </c>
      <c r="J553" s="9">
        <v>9.7670499999999993</v>
      </c>
      <c r="M553" s="107">
        <v>552</v>
      </c>
      <c r="N553" s="107">
        <v>9.8378999999999994</v>
      </c>
      <c r="P553" s="107">
        <v>552</v>
      </c>
      <c r="Q553" s="107">
        <v>9.8132400000000004</v>
      </c>
    </row>
    <row r="554" spans="3:17">
      <c r="C554" s="9">
        <v>553</v>
      </c>
      <c r="D554" s="9">
        <v>9.6892999999999994</v>
      </c>
      <c r="F554" s="9">
        <v>553</v>
      </c>
      <c r="G554" s="9">
        <v>9.8024100000000001</v>
      </c>
      <c r="I554" s="9">
        <v>553</v>
      </c>
      <c r="J554" s="9">
        <v>9.7675400000000003</v>
      </c>
      <c r="M554" s="107">
        <v>553</v>
      </c>
      <c r="N554" s="107">
        <v>9.8385700000000007</v>
      </c>
      <c r="P554" s="107">
        <v>553</v>
      </c>
      <c r="Q554" s="107">
        <v>9.8125900000000001</v>
      </c>
    </row>
    <row r="555" spans="3:17">
      <c r="C555" s="9">
        <v>554</v>
      </c>
      <c r="D555" s="9">
        <v>9.6890499999999999</v>
      </c>
      <c r="F555" s="9">
        <v>554</v>
      </c>
      <c r="G555" s="9">
        <v>9.8034700000000008</v>
      </c>
      <c r="I555" s="9">
        <v>554</v>
      </c>
      <c r="J555" s="9">
        <v>9.7675900000000002</v>
      </c>
      <c r="M555" s="107">
        <v>554</v>
      </c>
      <c r="N555" s="107">
        <v>9.8381399999999992</v>
      </c>
      <c r="P555" s="107">
        <v>554</v>
      </c>
      <c r="Q555" s="107">
        <v>9.81189</v>
      </c>
    </row>
    <row r="556" spans="3:17">
      <c r="C556" s="9">
        <v>555</v>
      </c>
      <c r="D556" s="9">
        <v>9.6901600000000006</v>
      </c>
      <c r="F556" s="9">
        <v>555</v>
      </c>
      <c r="G556" s="9">
        <v>9.8048900000000003</v>
      </c>
      <c r="I556" s="9">
        <v>555</v>
      </c>
      <c r="J556" s="9">
        <v>9.7674000000000003</v>
      </c>
      <c r="M556" s="107">
        <v>555</v>
      </c>
      <c r="N556" s="107">
        <v>9.8380500000000008</v>
      </c>
      <c r="P556" s="107">
        <v>555</v>
      </c>
      <c r="Q556" s="107">
        <v>9.8124099999999999</v>
      </c>
    </row>
    <row r="557" spans="3:17">
      <c r="C557" s="9">
        <v>556</v>
      </c>
      <c r="D557" s="9">
        <v>9.6898900000000001</v>
      </c>
      <c r="F557" s="9">
        <v>556</v>
      </c>
      <c r="G557" s="9">
        <v>9.8046799999999994</v>
      </c>
      <c r="I557" s="9">
        <v>556</v>
      </c>
      <c r="J557" s="9">
        <v>9.7670999999999992</v>
      </c>
      <c r="M557" s="107">
        <v>556</v>
      </c>
      <c r="N557" s="107">
        <v>9.8380600000000005</v>
      </c>
      <c r="P557" s="107">
        <v>556</v>
      </c>
      <c r="Q557" s="107">
        <v>9.8137699999999999</v>
      </c>
    </row>
    <row r="558" spans="3:17">
      <c r="C558" s="9">
        <v>557</v>
      </c>
      <c r="D558" s="9">
        <v>9.6901499999999992</v>
      </c>
      <c r="F558" s="9">
        <v>557</v>
      </c>
      <c r="G558" s="9">
        <v>9.8043499999999995</v>
      </c>
      <c r="I558" s="9">
        <v>557</v>
      </c>
      <c r="J558" s="9">
        <v>9.7675900000000002</v>
      </c>
      <c r="M558" s="107">
        <v>557</v>
      </c>
      <c r="N558" s="107">
        <v>9.8377700000000008</v>
      </c>
      <c r="P558" s="107">
        <v>557</v>
      </c>
      <c r="Q558" s="107">
        <v>9.8155999999999999</v>
      </c>
    </row>
    <row r="559" spans="3:17">
      <c r="C559" s="9">
        <v>558</v>
      </c>
      <c r="D559" s="9">
        <v>9.6908200000000004</v>
      </c>
      <c r="F559" s="9">
        <v>558</v>
      </c>
      <c r="G559" s="9">
        <v>9.8050999999999995</v>
      </c>
      <c r="I559" s="9">
        <v>558</v>
      </c>
      <c r="J559" s="9">
        <v>9.7680399999999992</v>
      </c>
      <c r="M559" s="107">
        <v>558</v>
      </c>
      <c r="N559" s="107">
        <v>9.8367599999999999</v>
      </c>
      <c r="P559" s="107">
        <v>558</v>
      </c>
      <c r="Q559" s="107">
        <v>9.8154199999999996</v>
      </c>
    </row>
    <row r="560" spans="3:17">
      <c r="C560" s="9">
        <v>559</v>
      </c>
      <c r="D560" s="9">
        <v>9.6921700000000008</v>
      </c>
      <c r="F560" s="9">
        <v>559</v>
      </c>
      <c r="G560" s="9">
        <v>9.80471</v>
      </c>
      <c r="I560" s="9">
        <v>559</v>
      </c>
      <c r="J560" s="9">
        <v>9.7694600000000005</v>
      </c>
      <c r="M560" s="107">
        <v>559</v>
      </c>
      <c r="N560" s="107">
        <v>9.8361900000000002</v>
      </c>
      <c r="P560" s="107">
        <v>559</v>
      </c>
      <c r="Q560" s="107">
        <v>9.8158799999999999</v>
      </c>
    </row>
    <row r="561" spans="3:17">
      <c r="C561" s="9">
        <v>560</v>
      </c>
      <c r="D561" s="9">
        <v>9.6909200000000002</v>
      </c>
      <c r="F561" s="9">
        <v>560</v>
      </c>
      <c r="G561" s="9">
        <v>9.8031900000000007</v>
      </c>
      <c r="I561" s="9">
        <v>560</v>
      </c>
      <c r="J561" s="9">
        <v>9.7707800000000002</v>
      </c>
      <c r="M561" s="107">
        <v>560</v>
      </c>
      <c r="N561" s="107">
        <v>9.8361800000000006</v>
      </c>
      <c r="P561" s="107">
        <v>560</v>
      </c>
      <c r="Q561" s="107">
        <v>9.8163499999999999</v>
      </c>
    </row>
    <row r="562" spans="3:17">
      <c r="C562" s="9">
        <v>561</v>
      </c>
      <c r="D562" s="9">
        <v>9.6905699999999992</v>
      </c>
      <c r="F562" s="9">
        <v>561</v>
      </c>
      <c r="G562" s="9">
        <v>9.8046399999999991</v>
      </c>
      <c r="I562" s="9">
        <v>561</v>
      </c>
      <c r="J562" s="9">
        <v>9.7718699999999998</v>
      </c>
      <c r="M562" s="107">
        <v>561</v>
      </c>
      <c r="N562" s="107">
        <v>9.8373299999999997</v>
      </c>
      <c r="P562" s="107">
        <v>561</v>
      </c>
      <c r="Q562" s="107">
        <v>9.8158399999999997</v>
      </c>
    </row>
    <row r="563" spans="3:17">
      <c r="C563" s="9">
        <v>562</v>
      </c>
      <c r="D563" s="9">
        <v>9.6903400000000008</v>
      </c>
      <c r="F563" s="9">
        <v>562</v>
      </c>
      <c r="G563" s="9">
        <v>9.8050300000000004</v>
      </c>
      <c r="I563" s="9">
        <v>562</v>
      </c>
      <c r="J563" s="9">
        <v>9.7716700000000003</v>
      </c>
      <c r="M563" s="107">
        <v>562</v>
      </c>
      <c r="N563" s="107">
        <v>9.8382500000000004</v>
      </c>
      <c r="P563" s="107">
        <v>562</v>
      </c>
      <c r="Q563" s="107">
        <v>9.8146299999999993</v>
      </c>
    </row>
    <row r="564" spans="3:17">
      <c r="C564" s="9">
        <v>563</v>
      </c>
      <c r="D564" s="9">
        <v>9.6913900000000002</v>
      </c>
      <c r="F564" s="9">
        <v>563</v>
      </c>
      <c r="G564" s="9">
        <v>9.8033400000000004</v>
      </c>
      <c r="I564" s="9">
        <v>563</v>
      </c>
      <c r="J564" s="9">
        <v>9.77135</v>
      </c>
      <c r="M564" s="107">
        <v>563</v>
      </c>
      <c r="N564" s="107">
        <v>9.8393300000000004</v>
      </c>
      <c r="P564" s="107">
        <v>563</v>
      </c>
      <c r="Q564" s="107">
        <v>9.8151200000000003</v>
      </c>
    </row>
    <row r="565" spans="3:17">
      <c r="C565" s="9">
        <v>564</v>
      </c>
      <c r="D565" s="9">
        <v>9.6910399999999992</v>
      </c>
      <c r="F565" s="9">
        <v>564</v>
      </c>
      <c r="G565" s="9">
        <v>9.8025699999999993</v>
      </c>
      <c r="I565" s="9">
        <v>564</v>
      </c>
      <c r="J565" s="9">
        <v>9.7700499999999995</v>
      </c>
      <c r="M565" s="107">
        <v>564</v>
      </c>
      <c r="N565" s="107">
        <v>9.8392599999999995</v>
      </c>
      <c r="P565" s="107">
        <v>564</v>
      </c>
      <c r="Q565" s="107">
        <v>9.8151399999999995</v>
      </c>
    </row>
    <row r="566" spans="3:17">
      <c r="C566" s="9">
        <v>565</v>
      </c>
      <c r="D566" s="9">
        <v>9.6920099999999998</v>
      </c>
      <c r="F566" s="9">
        <v>565</v>
      </c>
      <c r="G566" s="9">
        <v>9.8017500000000002</v>
      </c>
      <c r="I566" s="9">
        <v>565</v>
      </c>
      <c r="J566" s="9">
        <v>9.7688000000000006</v>
      </c>
      <c r="M566" s="107">
        <v>565</v>
      </c>
      <c r="N566" s="107">
        <v>9.8381900000000009</v>
      </c>
      <c r="P566" s="107">
        <v>565</v>
      </c>
      <c r="Q566" s="107">
        <v>9.8148900000000001</v>
      </c>
    </row>
    <row r="567" spans="3:17">
      <c r="C567" s="9">
        <v>566</v>
      </c>
      <c r="D567" s="9">
        <v>9.6923499999999994</v>
      </c>
      <c r="F567" s="9">
        <v>566</v>
      </c>
      <c r="G567" s="9">
        <v>9.80152</v>
      </c>
      <c r="I567" s="9">
        <v>566</v>
      </c>
      <c r="J567" s="9">
        <v>9.7675900000000002</v>
      </c>
      <c r="M567" s="107">
        <v>566</v>
      </c>
      <c r="N567" s="107">
        <v>9.8372600000000006</v>
      </c>
      <c r="P567" s="107">
        <v>566</v>
      </c>
      <c r="Q567" s="107">
        <v>9.8144799999999996</v>
      </c>
    </row>
    <row r="568" spans="3:17">
      <c r="C568" s="9">
        <v>567</v>
      </c>
      <c r="D568" s="9">
        <v>9.6919900000000005</v>
      </c>
      <c r="F568" s="9">
        <v>567</v>
      </c>
      <c r="G568" s="9">
        <v>9.8025199999999995</v>
      </c>
      <c r="I568" s="9">
        <v>567</v>
      </c>
      <c r="J568" s="9">
        <v>9.7664799999999996</v>
      </c>
      <c r="M568" s="107">
        <v>567</v>
      </c>
      <c r="N568" s="107">
        <v>9.8361699999999992</v>
      </c>
      <c r="P568" s="107">
        <v>567</v>
      </c>
      <c r="Q568" s="107">
        <v>9.8152899999999992</v>
      </c>
    </row>
    <row r="569" spans="3:17">
      <c r="C569" s="9">
        <v>568</v>
      </c>
      <c r="D569" s="9">
        <v>9.6903600000000001</v>
      </c>
      <c r="F569" s="9">
        <v>568</v>
      </c>
      <c r="G569" s="9">
        <v>9.8036100000000008</v>
      </c>
      <c r="I569" s="9">
        <v>568</v>
      </c>
      <c r="J569" s="9">
        <v>9.7665299999999995</v>
      </c>
      <c r="M569" s="107">
        <v>568</v>
      </c>
      <c r="N569" s="107">
        <v>9.8353900000000003</v>
      </c>
      <c r="P569" s="107">
        <v>568</v>
      </c>
      <c r="Q569" s="107">
        <v>9.8160100000000003</v>
      </c>
    </row>
    <row r="570" spans="3:17">
      <c r="C570" s="9">
        <v>569</v>
      </c>
      <c r="D570" s="9">
        <v>9.6895699999999998</v>
      </c>
      <c r="F570" s="9">
        <v>569</v>
      </c>
      <c r="G570" s="9">
        <v>9.8042499999999997</v>
      </c>
      <c r="I570" s="9">
        <v>569</v>
      </c>
      <c r="J570" s="9">
        <v>9.7675400000000003</v>
      </c>
      <c r="M570" s="107">
        <v>569</v>
      </c>
      <c r="N570" s="107">
        <v>9.8351600000000001</v>
      </c>
      <c r="P570" s="107">
        <v>569</v>
      </c>
      <c r="Q570" s="107">
        <v>9.8161699999999996</v>
      </c>
    </row>
    <row r="571" spans="3:17">
      <c r="C571" s="9">
        <v>570</v>
      </c>
      <c r="D571" s="9">
        <v>9.6888699999999996</v>
      </c>
      <c r="F571" s="9">
        <v>570</v>
      </c>
      <c r="G571" s="9">
        <v>9.8056800000000006</v>
      </c>
      <c r="I571" s="9">
        <v>570</v>
      </c>
      <c r="J571" s="9">
        <v>9.7683199999999992</v>
      </c>
      <c r="M571" s="107">
        <v>570</v>
      </c>
      <c r="N571" s="107">
        <v>9.8349100000000007</v>
      </c>
      <c r="P571" s="107">
        <v>570</v>
      </c>
      <c r="Q571" s="107">
        <v>9.8161299999999994</v>
      </c>
    </row>
    <row r="572" spans="3:17">
      <c r="C572" s="9">
        <v>571</v>
      </c>
      <c r="D572" s="9">
        <v>9.6888199999999998</v>
      </c>
      <c r="F572" s="9">
        <v>571</v>
      </c>
      <c r="G572" s="9">
        <v>9.8041400000000003</v>
      </c>
      <c r="I572" s="9">
        <v>571</v>
      </c>
      <c r="J572" s="9">
        <v>9.7679899999999993</v>
      </c>
      <c r="M572" s="107">
        <v>571</v>
      </c>
      <c r="N572" s="107">
        <v>9.8350200000000001</v>
      </c>
      <c r="P572" s="107">
        <v>571</v>
      </c>
      <c r="Q572" s="107">
        <v>9.8176799999999993</v>
      </c>
    </row>
    <row r="573" spans="3:17">
      <c r="C573" s="9">
        <v>572</v>
      </c>
      <c r="D573" s="9">
        <v>9.6887699999999999</v>
      </c>
      <c r="F573" s="9">
        <v>572</v>
      </c>
      <c r="G573" s="9">
        <v>9.8039100000000001</v>
      </c>
      <c r="I573" s="9">
        <v>572</v>
      </c>
      <c r="J573" s="9">
        <v>9.7676499999999997</v>
      </c>
      <c r="M573" s="107">
        <v>572</v>
      </c>
      <c r="N573" s="107">
        <v>9.8342799999999997</v>
      </c>
      <c r="P573" s="107">
        <v>572</v>
      </c>
      <c r="Q573" s="107">
        <v>9.81846</v>
      </c>
    </row>
    <row r="574" spans="3:17">
      <c r="C574" s="9">
        <v>573</v>
      </c>
      <c r="D574" s="9">
        <v>9.6898300000000006</v>
      </c>
      <c r="F574" s="9">
        <v>573</v>
      </c>
      <c r="G574" s="9">
        <v>9.8045100000000005</v>
      </c>
      <c r="I574" s="9">
        <v>573</v>
      </c>
      <c r="J574" s="9">
        <v>9.7676499999999997</v>
      </c>
      <c r="M574" s="107">
        <v>573</v>
      </c>
      <c r="N574" s="107">
        <v>9.8351699999999997</v>
      </c>
      <c r="P574" s="107">
        <v>573</v>
      </c>
      <c r="Q574" s="107">
        <v>9.8186499999999999</v>
      </c>
    </row>
    <row r="575" spans="3:17">
      <c r="C575" s="9">
        <v>574</v>
      </c>
      <c r="D575" s="9">
        <v>9.6912000000000003</v>
      </c>
      <c r="F575" s="9">
        <v>574</v>
      </c>
      <c r="G575" s="9">
        <v>9.8047900000000006</v>
      </c>
      <c r="I575" s="9">
        <v>574</v>
      </c>
      <c r="J575" s="9">
        <v>9.7672600000000003</v>
      </c>
      <c r="M575" s="107">
        <v>574</v>
      </c>
      <c r="N575" s="107">
        <v>9.8351199999999999</v>
      </c>
      <c r="P575" s="107">
        <v>574</v>
      </c>
      <c r="Q575" s="107">
        <v>9.8191400000000009</v>
      </c>
    </row>
    <row r="576" spans="3:17">
      <c r="C576" s="9">
        <v>575</v>
      </c>
      <c r="D576" s="9">
        <v>9.6918399999999991</v>
      </c>
      <c r="F576" s="9">
        <v>575</v>
      </c>
      <c r="G576" s="9">
        <v>9.8042700000000007</v>
      </c>
      <c r="I576" s="9">
        <v>575</v>
      </c>
      <c r="J576" s="9">
        <v>9.7672699999999999</v>
      </c>
      <c r="M576" s="107">
        <v>575</v>
      </c>
      <c r="N576" s="107">
        <v>9.8354400000000002</v>
      </c>
      <c r="P576" s="107">
        <v>575</v>
      </c>
      <c r="Q576" s="107">
        <v>9.8193099999999998</v>
      </c>
    </row>
    <row r="577" spans="3:17">
      <c r="C577" s="9">
        <v>576</v>
      </c>
      <c r="D577" s="9">
        <v>9.6922899999999998</v>
      </c>
      <c r="F577" s="9">
        <v>576</v>
      </c>
      <c r="G577" s="9">
        <v>9.8049700000000009</v>
      </c>
      <c r="I577" s="9">
        <v>576</v>
      </c>
      <c r="J577" s="9">
        <v>9.7683599999999995</v>
      </c>
      <c r="M577" s="107">
        <v>576</v>
      </c>
      <c r="N577" s="107">
        <v>9.8359199999999998</v>
      </c>
      <c r="P577" s="107">
        <v>576</v>
      </c>
      <c r="Q577" s="107">
        <v>9.8185800000000008</v>
      </c>
    </row>
    <row r="578" spans="3:17">
      <c r="C578" s="9">
        <v>577</v>
      </c>
      <c r="D578" s="9">
        <v>9.6927000000000003</v>
      </c>
      <c r="F578" s="9">
        <v>577</v>
      </c>
      <c r="G578" s="9">
        <v>9.8044100000000007</v>
      </c>
      <c r="I578" s="9">
        <v>577</v>
      </c>
      <c r="J578" s="9">
        <v>9.7685499999999994</v>
      </c>
      <c r="M578" s="107">
        <v>577</v>
      </c>
      <c r="N578" s="107">
        <v>9.8376699999999992</v>
      </c>
      <c r="P578" s="107">
        <v>577</v>
      </c>
      <c r="Q578" s="107">
        <v>9.81785</v>
      </c>
    </row>
    <row r="579" spans="3:17">
      <c r="C579" s="9">
        <v>578</v>
      </c>
      <c r="D579" s="9">
        <v>9.6930399999999999</v>
      </c>
      <c r="F579" s="9">
        <v>578</v>
      </c>
      <c r="G579" s="9">
        <v>9.8052100000000006</v>
      </c>
      <c r="I579" s="9">
        <v>578</v>
      </c>
      <c r="J579" s="9">
        <v>9.7670700000000004</v>
      </c>
      <c r="M579" s="107">
        <v>578</v>
      </c>
      <c r="N579" s="107">
        <v>9.8383599999999998</v>
      </c>
      <c r="P579" s="107">
        <v>578</v>
      </c>
      <c r="Q579" s="107">
        <v>9.8174200000000003</v>
      </c>
    </row>
    <row r="580" spans="3:17">
      <c r="C580" s="9">
        <v>579</v>
      </c>
      <c r="D580" s="9">
        <v>9.6927599999999998</v>
      </c>
      <c r="F580" s="9">
        <v>579</v>
      </c>
      <c r="G580" s="9">
        <v>9.8055900000000005</v>
      </c>
      <c r="I580" s="9">
        <v>579</v>
      </c>
      <c r="J580" s="9">
        <v>9.7653800000000004</v>
      </c>
      <c r="M580" s="107">
        <v>579</v>
      </c>
      <c r="N580" s="107">
        <v>9.8390599999999999</v>
      </c>
      <c r="P580" s="107">
        <v>579</v>
      </c>
      <c r="Q580" s="107">
        <v>9.8170400000000004</v>
      </c>
    </row>
    <row r="581" spans="3:17">
      <c r="C581" s="9">
        <v>580</v>
      </c>
      <c r="D581" s="9">
        <v>9.6930099999999992</v>
      </c>
      <c r="F581" s="9">
        <v>580</v>
      </c>
      <c r="G581" s="9">
        <v>9.8064400000000003</v>
      </c>
      <c r="I581" s="9">
        <v>580</v>
      </c>
      <c r="J581" s="9">
        <v>9.7632600000000007</v>
      </c>
      <c r="M581" s="107">
        <v>580</v>
      </c>
      <c r="N581" s="107">
        <v>9.8386600000000008</v>
      </c>
      <c r="P581" s="107">
        <v>580</v>
      </c>
      <c r="Q581" s="107">
        <v>9.8173100000000009</v>
      </c>
    </row>
    <row r="582" spans="3:17">
      <c r="C582" s="9">
        <v>581</v>
      </c>
      <c r="D582" s="9">
        <v>9.6929200000000009</v>
      </c>
      <c r="F582" s="9">
        <v>581</v>
      </c>
      <c r="G582" s="9">
        <v>9.8066899999999997</v>
      </c>
      <c r="I582" s="9">
        <v>581</v>
      </c>
      <c r="J582" s="9">
        <v>9.7620699999999996</v>
      </c>
      <c r="M582" s="107">
        <v>581</v>
      </c>
      <c r="N582" s="107">
        <v>9.8376099999999997</v>
      </c>
      <c r="P582" s="107">
        <v>581</v>
      </c>
      <c r="Q582" s="107">
        <v>9.8169400000000007</v>
      </c>
    </row>
    <row r="583" spans="3:17">
      <c r="C583" s="9">
        <v>582</v>
      </c>
      <c r="D583" s="9">
        <v>9.69374</v>
      </c>
      <c r="F583" s="9">
        <v>582</v>
      </c>
      <c r="G583" s="9">
        <v>9.8069400000000009</v>
      </c>
      <c r="I583" s="9">
        <v>582</v>
      </c>
      <c r="J583" s="9">
        <v>9.7619699999999998</v>
      </c>
      <c r="M583" s="107">
        <v>582</v>
      </c>
      <c r="N583" s="107">
        <v>9.8360400000000006</v>
      </c>
      <c r="P583" s="107">
        <v>582</v>
      </c>
      <c r="Q583" s="107">
        <v>9.8168199999999999</v>
      </c>
    </row>
    <row r="584" spans="3:17">
      <c r="C584" s="9">
        <v>583</v>
      </c>
      <c r="D584" s="9">
        <v>9.69313</v>
      </c>
      <c r="F584" s="9">
        <v>583</v>
      </c>
      <c r="G584" s="9">
        <v>9.8064099999999996</v>
      </c>
      <c r="I584" s="9">
        <v>583</v>
      </c>
      <c r="J584" s="9">
        <v>9.7631899999999998</v>
      </c>
      <c r="M584" s="107">
        <v>583</v>
      </c>
      <c r="N584" s="107">
        <v>9.8349899999999995</v>
      </c>
      <c r="P584" s="107">
        <v>583</v>
      </c>
      <c r="Q584" s="107">
        <v>9.8179999999999996</v>
      </c>
    </row>
    <row r="585" spans="3:17">
      <c r="C585" s="9">
        <v>584</v>
      </c>
      <c r="D585" s="9">
        <v>9.6933500000000006</v>
      </c>
      <c r="F585" s="9">
        <v>584</v>
      </c>
      <c r="G585" s="9">
        <v>9.8066200000000006</v>
      </c>
      <c r="I585" s="9">
        <v>584</v>
      </c>
      <c r="J585" s="9">
        <v>9.7644000000000002</v>
      </c>
      <c r="M585" s="107">
        <v>584</v>
      </c>
      <c r="N585" s="107">
        <v>9.8350799999999996</v>
      </c>
      <c r="P585" s="107">
        <v>584</v>
      </c>
      <c r="Q585" s="107">
        <v>9.8194099999999995</v>
      </c>
    </row>
    <row r="586" spans="3:17">
      <c r="C586" s="9">
        <v>585</v>
      </c>
      <c r="D586" s="9">
        <v>9.6935400000000005</v>
      </c>
      <c r="F586" s="9">
        <v>585</v>
      </c>
      <c r="G586" s="9">
        <v>9.8067899999999995</v>
      </c>
      <c r="I586" s="9">
        <v>585</v>
      </c>
      <c r="J586" s="9">
        <v>9.7657799999999995</v>
      </c>
      <c r="M586" s="107">
        <v>585</v>
      </c>
      <c r="N586" s="107">
        <v>9.8366199999999999</v>
      </c>
      <c r="P586" s="107">
        <v>585</v>
      </c>
      <c r="Q586" s="107">
        <v>9.8199799999999993</v>
      </c>
    </row>
    <row r="587" spans="3:17">
      <c r="C587" s="9">
        <v>586</v>
      </c>
      <c r="D587" s="9">
        <v>9.6927599999999998</v>
      </c>
      <c r="F587" s="9">
        <v>586</v>
      </c>
      <c r="G587" s="9">
        <v>9.8073599999999992</v>
      </c>
      <c r="I587" s="9">
        <v>586</v>
      </c>
      <c r="J587" s="9">
        <v>9.7676999999999996</v>
      </c>
      <c r="M587" s="107">
        <v>586</v>
      </c>
      <c r="N587" s="107">
        <v>9.8375599999999999</v>
      </c>
      <c r="P587" s="107">
        <v>586</v>
      </c>
      <c r="Q587" s="107">
        <v>9.8203300000000002</v>
      </c>
    </row>
    <row r="588" spans="3:17">
      <c r="C588" s="9">
        <v>587</v>
      </c>
      <c r="D588" s="9">
        <v>9.6923700000000004</v>
      </c>
      <c r="F588" s="9">
        <v>587</v>
      </c>
      <c r="G588" s="9">
        <v>9.8077699999999997</v>
      </c>
      <c r="I588" s="9">
        <v>587</v>
      </c>
      <c r="J588" s="9">
        <v>9.76891</v>
      </c>
      <c r="M588" s="107">
        <v>587</v>
      </c>
      <c r="N588" s="107">
        <v>9.8386099999999992</v>
      </c>
      <c r="P588" s="107">
        <v>587</v>
      </c>
      <c r="Q588" s="107">
        <v>9.8207799999999992</v>
      </c>
    </row>
    <row r="589" spans="3:17">
      <c r="C589" s="9">
        <v>588</v>
      </c>
      <c r="D589" s="9">
        <v>9.6930300000000003</v>
      </c>
      <c r="F589" s="9">
        <v>588</v>
      </c>
      <c r="G589" s="9">
        <v>9.8070000000000004</v>
      </c>
      <c r="I589" s="9">
        <v>588</v>
      </c>
      <c r="J589" s="9">
        <v>9.7701700000000002</v>
      </c>
      <c r="M589" s="107">
        <v>588</v>
      </c>
      <c r="N589" s="107">
        <v>9.8390199999999997</v>
      </c>
      <c r="P589" s="107">
        <v>588</v>
      </c>
      <c r="Q589" s="107">
        <v>9.8197299999999998</v>
      </c>
    </row>
    <row r="590" spans="3:17">
      <c r="C590" s="9">
        <v>589</v>
      </c>
      <c r="D590" s="9">
        <v>9.6926900000000007</v>
      </c>
      <c r="F590" s="9">
        <v>589</v>
      </c>
      <c r="G590" s="9">
        <v>9.8068500000000007</v>
      </c>
      <c r="I590" s="9">
        <v>589</v>
      </c>
      <c r="J590" s="9">
        <v>9.7700999999999993</v>
      </c>
      <c r="M590" s="107">
        <v>589</v>
      </c>
      <c r="N590" s="107">
        <v>9.8384599999999995</v>
      </c>
      <c r="P590" s="107">
        <v>589</v>
      </c>
      <c r="Q590" s="107">
        <v>9.8186900000000001</v>
      </c>
    </row>
    <row r="591" spans="3:17">
      <c r="C591" s="9">
        <v>590</v>
      </c>
      <c r="D591" s="9">
        <v>9.6926900000000007</v>
      </c>
      <c r="F591" s="9">
        <v>590</v>
      </c>
      <c r="G591" s="9">
        <v>9.8070199999999996</v>
      </c>
      <c r="I591" s="9">
        <v>590</v>
      </c>
      <c r="J591" s="9">
        <v>9.7687899999999992</v>
      </c>
      <c r="M591" s="107">
        <v>590</v>
      </c>
      <c r="N591" s="107">
        <v>9.8378700000000006</v>
      </c>
      <c r="P591" s="107">
        <v>590</v>
      </c>
      <c r="Q591" s="107">
        <v>9.8183199999999999</v>
      </c>
    </row>
    <row r="592" spans="3:17">
      <c r="C592" s="9">
        <v>591</v>
      </c>
      <c r="D592" s="9">
        <v>9.6933600000000002</v>
      </c>
      <c r="F592" s="9">
        <v>591</v>
      </c>
      <c r="G592" s="9">
        <v>9.8078400000000006</v>
      </c>
      <c r="I592" s="9">
        <v>591</v>
      </c>
      <c r="J592" s="9">
        <v>9.7664899999999992</v>
      </c>
      <c r="M592" s="107">
        <v>591</v>
      </c>
      <c r="N592" s="107">
        <v>9.8380700000000001</v>
      </c>
      <c r="P592" s="107">
        <v>591</v>
      </c>
      <c r="Q592" s="107">
        <v>9.8189700000000002</v>
      </c>
    </row>
    <row r="593" spans="3:17">
      <c r="C593" s="9">
        <v>592</v>
      </c>
      <c r="D593" s="9">
        <v>9.6929700000000008</v>
      </c>
      <c r="F593" s="9">
        <v>592</v>
      </c>
      <c r="G593" s="9">
        <v>9.8084100000000003</v>
      </c>
      <c r="I593" s="9">
        <v>592</v>
      </c>
      <c r="J593" s="9">
        <v>9.7648100000000007</v>
      </c>
      <c r="M593" s="107">
        <v>592</v>
      </c>
      <c r="N593" s="107">
        <v>9.8381000000000007</v>
      </c>
      <c r="P593" s="107">
        <v>592</v>
      </c>
      <c r="Q593" s="107">
        <v>9.8198799999999995</v>
      </c>
    </row>
    <row r="594" spans="3:17">
      <c r="C594" s="9">
        <v>593</v>
      </c>
      <c r="D594" s="9">
        <v>9.6924499999999991</v>
      </c>
      <c r="F594" s="9">
        <v>593</v>
      </c>
      <c r="G594" s="9">
        <v>9.8089600000000008</v>
      </c>
      <c r="I594" s="9">
        <v>593</v>
      </c>
      <c r="J594" s="9">
        <v>9.7627400000000009</v>
      </c>
      <c r="M594" s="107">
        <v>593</v>
      </c>
      <c r="N594" s="107">
        <v>9.8387700000000002</v>
      </c>
      <c r="P594" s="107">
        <v>593</v>
      </c>
      <c r="Q594" s="107">
        <v>9.8200900000000004</v>
      </c>
    </row>
    <row r="595" spans="3:17">
      <c r="C595" s="9">
        <v>594</v>
      </c>
      <c r="D595" s="9">
        <v>9.6923499999999994</v>
      </c>
      <c r="F595" s="9">
        <v>594</v>
      </c>
      <c r="G595" s="9">
        <v>9.8082600000000006</v>
      </c>
      <c r="I595" s="9">
        <v>594</v>
      </c>
      <c r="J595" s="9">
        <v>9.7629000000000001</v>
      </c>
      <c r="M595" s="107">
        <v>594</v>
      </c>
      <c r="N595" s="107">
        <v>9.8397000000000006</v>
      </c>
      <c r="P595" s="107">
        <v>594</v>
      </c>
      <c r="Q595" s="107">
        <v>9.8201400000000003</v>
      </c>
    </row>
    <row r="596" spans="3:17">
      <c r="C596" s="9">
        <v>595</v>
      </c>
      <c r="D596" s="9">
        <v>9.6921099999999996</v>
      </c>
      <c r="F596" s="9">
        <v>595</v>
      </c>
      <c r="G596" s="9">
        <v>9.80748</v>
      </c>
      <c r="I596" s="9">
        <v>595</v>
      </c>
      <c r="J596" s="9">
        <v>9.76525</v>
      </c>
      <c r="M596" s="107">
        <v>595</v>
      </c>
      <c r="N596" s="107">
        <v>9.8396699999999999</v>
      </c>
      <c r="P596" s="107">
        <v>595</v>
      </c>
      <c r="Q596" s="107">
        <v>9.81982</v>
      </c>
    </row>
    <row r="597" spans="3:17">
      <c r="C597" s="9">
        <v>596</v>
      </c>
      <c r="D597" s="9">
        <v>9.6917000000000009</v>
      </c>
      <c r="F597" s="9">
        <v>596</v>
      </c>
      <c r="G597" s="9">
        <v>9.8062400000000007</v>
      </c>
      <c r="I597" s="9">
        <v>596</v>
      </c>
      <c r="J597" s="9">
        <v>9.7671100000000006</v>
      </c>
      <c r="M597" s="107">
        <v>596</v>
      </c>
      <c r="N597" s="107">
        <v>9.8389500000000005</v>
      </c>
      <c r="P597" s="107">
        <v>596</v>
      </c>
      <c r="Q597" s="107">
        <v>9.8200299999999991</v>
      </c>
    </row>
    <row r="598" spans="3:17">
      <c r="C598" s="9">
        <v>597</v>
      </c>
      <c r="D598" s="9">
        <v>9.6922499999999996</v>
      </c>
      <c r="F598" s="9">
        <v>597</v>
      </c>
      <c r="G598" s="9">
        <v>9.8056800000000006</v>
      </c>
      <c r="I598" s="9">
        <v>597</v>
      </c>
      <c r="J598" s="9">
        <v>9.7682400000000005</v>
      </c>
      <c r="M598" s="107">
        <v>597</v>
      </c>
      <c r="N598" s="107">
        <v>9.8385400000000001</v>
      </c>
      <c r="P598" s="107">
        <v>597</v>
      </c>
      <c r="Q598" s="107">
        <v>9.8193599999999996</v>
      </c>
    </row>
    <row r="599" spans="3:17">
      <c r="C599" s="9">
        <v>598</v>
      </c>
      <c r="D599" s="9">
        <v>9.6934799999999992</v>
      </c>
      <c r="F599" s="9">
        <v>598</v>
      </c>
      <c r="G599" s="9">
        <v>9.8058399999999999</v>
      </c>
      <c r="I599" s="9">
        <v>598</v>
      </c>
      <c r="J599" s="9">
        <v>9.7694200000000002</v>
      </c>
      <c r="M599" s="107">
        <v>598</v>
      </c>
      <c r="N599" s="107">
        <v>9.8371499999999994</v>
      </c>
      <c r="P599" s="107">
        <v>598</v>
      </c>
      <c r="Q599" s="107">
        <v>9.81907</v>
      </c>
    </row>
    <row r="600" spans="3:17">
      <c r="C600" s="9">
        <v>599</v>
      </c>
      <c r="D600" s="9">
        <v>9.6934400000000007</v>
      </c>
      <c r="F600" s="9">
        <v>599</v>
      </c>
      <c r="G600" s="9">
        <v>9.8066200000000006</v>
      </c>
      <c r="I600" s="9">
        <v>599</v>
      </c>
      <c r="J600" s="9">
        <v>9.7696699999999996</v>
      </c>
      <c r="M600" s="107">
        <v>599</v>
      </c>
      <c r="N600" s="107">
        <v>9.8370700000000006</v>
      </c>
      <c r="P600" s="107">
        <v>599</v>
      </c>
      <c r="Q600" s="107">
        <v>9.8188700000000004</v>
      </c>
    </row>
    <row r="601" spans="3:17">
      <c r="C601" s="9">
        <v>600</v>
      </c>
      <c r="D601" s="9">
        <v>9.6930200000000006</v>
      </c>
      <c r="F601" s="9">
        <v>600</v>
      </c>
      <c r="G601" s="9">
        <v>9.8066800000000001</v>
      </c>
      <c r="I601" s="9">
        <v>600</v>
      </c>
      <c r="J601" s="9">
        <v>9.7690000000000001</v>
      </c>
      <c r="M601" s="107">
        <v>600</v>
      </c>
      <c r="N601" s="107">
        <v>9.8377300000000005</v>
      </c>
      <c r="P601" s="107">
        <v>600</v>
      </c>
      <c r="Q601" s="107">
        <v>9.8183000000000007</v>
      </c>
    </row>
    <row r="602" spans="3:17">
      <c r="C602" s="9">
        <v>601</v>
      </c>
      <c r="D602" s="9">
        <v>9.6934400000000007</v>
      </c>
      <c r="F602" s="9">
        <v>601</v>
      </c>
      <c r="G602" s="9">
        <v>9.8072300000000006</v>
      </c>
      <c r="I602" s="9">
        <v>601</v>
      </c>
      <c r="J602" s="9">
        <v>9.7701899999999995</v>
      </c>
      <c r="M602" s="107">
        <v>601</v>
      </c>
      <c r="N602" s="107">
        <v>9.8386200000000006</v>
      </c>
      <c r="P602" s="107">
        <v>601</v>
      </c>
      <c r="Q602" s="107">
        <v>9.8174399999999995</v>
      </c>
    </row>
    <row r="603" spans="3:17">
      <c r="C603" s="9">
        <v>602</v>
      </c>
      <c r="D603" s="9">
        <v>9.6951900000000002</v>
      </c>
      <c r="F603" s="9">
        <v>602</v>
      </c>
      <c r="G603" s="9">
        <v>9.8063000000000002</v>
      </c>
      <c r="I603" s="9">
        <v>602</v>
      </c>
      <c r="J603" s="9">
        <v>9.7624399999999998</v>
      </c>
      <c r="M603" s="107">
        <v>602</v>
      </c>
      <c r="N603" s="107">
        <v>9.8415499999999998</v>
      </c>
      <c r="P603" s="107">
        <v>602</v>
      </c>
      <c r="Q603" s="107">
        <v>9.8191000000000006</v>
      </c>
    </row>
    <row r="604" spans="3:17">
      <c r="C604" s="9">
        <v>603</v>
      </c>
      <c r="D604" s="9">
        <v>9.7115799999999997</v>
      </c>
      <c r="F604" s="9">
        <v>603</v>
      </c>
      <c r="G604" s="9">
        <v>9.7953299999999999</v>
      </c>
      <c r="I604" s="9">
        <v>603</v>
      </c>
      <c r="J604" s="9">
        <v>9.7119</v>
      </c>
      <c r="M604" s="107">
        <v>603</v>
      </c>
      <c r="N604" s="107">
        <v>9.8643599999999996</v>
      </c>
      <c r="P604" s="107">
        <v>603</v>
      </c>
      <c r="Q604" s="107">
        <v>9.8269400000000005</v>
      </c>
    </row>
    <row r="605" spans="3:17">
      <c r="C605" s="9">
        <v>604</v>
      </c>
      <c r="D605" s="9">
        <v>9.75136</v>
      </c>
      <c r="F605" s="9">
        <v>604</v>
      </c>
      <c r="G605" s="9">
        <v>9.7617700000000003</v>
      </c>
      <c r="I605" s="9">
        <v>604</v>
      </c>
      <c r="J605" s="9">
        <v>9.6131100000000007</v>
      </c>
      <c r="M605" s="107">
        <v>604</v>
      </c>
      <c r="N605" s="107">
        <v>9.9063099999999995</v>
      </c>
      <c r="P605" s="107">
        <v>604</v>
      </c>
      <c r="Q605" s="107">
        <v>9.8266399999999994</v>
      </c>
    </row>
    <row r="606" spans="3:17">
      <c r="C606" s="9">
        <v>605</v>
      </c>
      <c r="D606" s="9">
        <v>9.7960100000000008</v>
      </c>
      <c r="F606" s="9">
        <v>605</v>
      </c>
      <c r="G606" s="9">
        <v>9.7050199999999993</v>
      </c>
      <c r="I606" s="9">
        <v>605</v>
      </c>
      <c r="J606" s="9">
        <v>9.4941999999999993</v>
      </c>
      <c r="M606" s="107">
        <v>605</v>
      </c>
      <c r="N606" s="107">
        <v>9.9596599999999995</v>
      </c>
      <c r="P606" s="107">
        <v>605</v>
      </c>
      <c r="Q606" s="107">
        <v>9.8010000000000002</v>
      </c>
    </row>
    <row r="607" spans="3:17">
      <c r="C607" s="9">
        <v>606</v>
      </c>
      <c r="D607" s="9">
        <v>9.8323599999999995</v>
      </c>
      <c r="F607" s="9">
        <v>606</v>
      </c>
      <c r="G607" s="9">
        <v>9.63401</v>
      </c>
      <c r="I607" s="9">
        <v>606</v>
      </c>
      <c r="J607" s="9">
        <v>9.3815600000000003</v>
      </c>
      <c r="M607" s="107">
        <v>606</v>
      </c>
      <c r="N607" s="107">
        <v>10.006460000000001</v>
      </c>
      <c r="P607" s="107">
        <v>606</v>
      </c>
      <c r="Q607" s="107">
        <v>9.7383100000000002</v>
      </c>
    </row>
    <row r="608" spans="3:17">
      <c r="C608" s="9">
        <v>607</v>
      </c>
      <c r="D608" s="9">
        <v>9.8566800000000008</v>
      </c>
      <c r="F608" s="9">
        <v>607</v>
      </c>
      <c r="G608" s="9">
        <v>9.5690500000000007</v>
      </c>
      <c r="I608" s="9">
        <v>607</v>
      </c>
      <c r="J608" s="9">
        <v>9.3031199999999998</v>
      </c>
      <c r="M608" s="107">
        <v>607</v>
      </c>
      <c r="N608" s="107">
        <v>10.03913</v>
      </c>
      <c r="P608" s="107">
        <v>607</v>
      </c>
      <c r="Q608" s="107">
        <v>9.6471</v>
      </c>
    </row>
    <row r="609" spans="3:17">
      <c r="C609" s="9">
        <v>608</v>
      </c>
      <c r="D609" s="9">
        <v>9.8577999999999992</v>
      </c>
      <c r="F609" s="9">
        <v>608</v>
      </c>
      <c r="G609" s="9">
        <v>9.5270299999999999</v>
      </c>
      <c r="I609" s="9">
        <v>608</v>
      </c>
      <c r="J609" s="9">
        <v>9.2915899999999993</v>
      </c>
      <c r="M609" s="107">
        <v>608</v>
      </c>
      <c r="N609" s="107">
        <v>10.04278</v>
      </c>
      <c r="P609" s="107">
        <v>608</v>
      </c>
      <c r="Q609" s="107">
        <v>9.5378399999999992</v>
      </c>
    </row>
    <row r="610" spans="3:17">
      <c r="C610" s="9">
        <v>609</v>
      </c>
      <c r="D610" s="9">
        <v>9.8297399999999993</v>
      </c>
      <c r="F610" s="9">
        <v>609</v>
      </c>
      <c r="G610" s="9">
        <v>9.5196699999999996</v>
      </c>
      <c r="I610" s="9">
        <v>609</v>
      </c>
      <c r="J610" s="9">
        <v>9.3483400000000003</v>
      </c>
      <c r="M610" s="107">
        <v>609</v>
      </c>
      <c r="N610" s="107">
        <v>10.019119999999999</v>
      </c>
      <c r="P610" s="107">
        <v>609</v>
      </c>
      <c r="Q610" s="107">
        <v>9.4359000000000002</v>
      </c>
    </row>
    <row r="611" spans="3:17">
      <c r="C611" s="9">
        <v>610</v>
      </c>
      <c r="D611" s="9">
        <v>9.7930499999999991</v>
      </c>
      <c r="F611" s="9">
        <v>610</v>
      </c>
      <c r="G611" s="9">
        <v>9.5450599999999994</v>
      </c>
      <c r="I611" s="9">
        <v>610</v>
      </c>
      <c r="J611" s="9">
        <v>9.4376599999999993</v>
      </c>
      <c r="M611" s="107">
        <v>610</v>
      </c>
      <c r="N611" s="107">
        <v>9.9783299999999997</v>
      </c>
      <c r="P611" s="107">
        <v>610</v>
      </c>
      <c r="Q611" s="107">
        <v>9.3663500000000006</v>
      </c>
    </row>
    <row r="612" spans="3:17">
      <c r="C612" s="9">
        <v>611</v>
      </c>
      <c r="D612" s="9">
        <v>9.7612900000000007</v>
      </c>
      <c r="F612" s="9">
        <v>611</v>
      </c>
      <c r="G612" s="9">
        <v>9.5903100000000006</v>
      </c>
      <c r="I612" s="9">
        <v>611</v>
      </c>
      <c r="J612" s="9">
        <v>9.5269600000000008</v>
      </c>
      <c r="M612" s="107">
        <v>611</v>
      </c>
      <c r="N612" s="107">
        <v>9.9411100000000001</v>
      </c>
      <c r="P612" s="107">
        <v>611</v>
      </c>
      <c r="Q612" s="107">
        <v>9.3409899999999997</v>
      </c>
    </row>
    <row r="613" spans="3:17">
      <c r="C613" s="9">
        <v>612</v>
      </c>
      <c r="D613" s="9">
        <v>9.7392199999999995</v>
      </c>
      <c r="F613" s="9">
        <v>612</v>
      </c>
      <c r="G613" s="9">
        <v>9.6352200000000003</v>
      </c>
      <c r="I613" s="9">
        <v>612</v>
      </c>
      <c r="J613" s="9">
        <v>9.5957299999999996</v>
      </c>
      <c r="M613" s="107">
        <v>612</v>
      </c>
      <c r="N613" s="107">
        <v>9.91282</v>
      </c>
      <c r="P613" s="107">
        <v>612</v>
      </c>
      <c r="Q613" s="107">
        <v>9.3495500000000007</v>
      </c>
    </row>
    <row r="614" spans="3:17">
      <c r="C614" s="9">
        <v>613</v>
      </c>
      <c r="D614" s="9">
        <v>9.7242300000000004</v>
      </c>
      <c r="F614" s="9">
        <v>613</v>
      </c>
      <c r="G614" s="9">
        <v>9.6699900000000003</v>
      </c>
      <c r="I614" s="9">
        <v>613</v>
      </c>
      <c r="J614" s="9">
        <v>9.6424500000000002</v>
      </c>
      <c r="M614" s="107">
        <v>613</v>
      </c>
      <c r="N614" s="107">
        <v>9.8927399999999999</v>
      </c>
      <c r="P614" s="107">
        <v>613</v>
      </c>
      <c r="Q614" s="107">
        <v>9.3789300000000004</v>
      </c>
    </row>
    <row r="615" spans="3:17">
      <c r="C615" s="9">
        <v>614</v>
      </c>
      <c r="D615" s="9">
        <v>9.7152700000000003</v>
      </c>
      <c r="F615" s="9">
        <v>614</v>
      </c>
      <c r="G615" s="9">
        <v>9.6942799999999991</v>
      </c>
      <c r="I615" s="9">
        <v>614</v>
      </c>
      <c r="J615" s="9">
        <v>9.6725200000000005</v>
      </c>
      <c r="M615" s="107">
        <v>614</v>
      </c>
      <c r="N615" s="107">
        <v>9.8794299999999993</v>
      </c>
      <c r="P615" s="107">
        <v>614</v>
      </c>
      <c r="Q615" s="107">
        <v>9.4148899999999998</v>
      </c>
    </row>
    <row r="616" spans="3:17">
      <c r="C616" s="9">
        <v>615</v>
      </c>
      <c r="D616" s="9">
        <v>9.7110299999999992</v>
      </c>
      <c r="F616" s="9">
        <v>615</v>
      </c>
      <c r="G616" s="9">
        <v>9.7129799999999999</v>
      </c>
      <c r="I616" s="9">
        <v>615</v>
      </c>
      <c r="J616" s="9">
        <v>9.6890199999999993</v>
      </c>
      <c r="M616" s="107">
        <v>615</v>
      </c>
      <c r="N616" s="107">
        <v>9.8715100000000007</v>
      </c>
      <c r="P616" s="107">
        <v>615</v>
      </c>
      <c r="Q616" s="107">
        <v>9.4492399999999996</v>
      </c>
    </row>
    <row r="617" spans="3:17">
      <c r="C617" s="9">
        <v>616</v>
      </c>
      <c r="D617" s="9">
        <v>9.7092200000000002</v>
      </c>
      <c r="F617" s="9">
        <v>616</v>
      </c>
      <c r="G617" s="9">
        <v>9.7262299999999993</v>
      </c>
      <c r="I617" s="9">
        <v>616</v>
      </c>
      <c r="J617" s="9">
        <v>9.6992700000000003</v>
      </c>
      <c r="M617" s="107">
        <v>616</v>
      </c>
      <c r="N617" s="107">
        <v>9.8672199999999997</v>
      </c>
      <c r="P617" s="107">
        <v>616</v>
      </c>
      <c r="Q617" s="107">
        <v>9.4799600000000002</v>
      </c>
    </row>
    <row r="618" spans="3:17">
      <c r="C618" s="9">
        <v>617</v>
      </c>
      <c r="D618" s="9">
        <v>9.7071199999999997</v>
      </c>
      <c r="F618" s="9">
        <v>617</v>
      </c>
      <c r="G618" s="9">
        <v>9.7375100000000003</v>
      </c>
      <c r="I618" s="9">
        <v>617</v>
      </c>
      <c r="J618" s="9">
        <v>9.7064699999999995</v>
      </c>
      <c r="M618" s="107">
        <v>617</v>
      </c>
      <c r="N618" s="107">
        <v>9.8655899999999992</v>
      </c>
      <c r="P618" s="107">
        <v>617</v>
      </c>
      <c r="Q618" s="107">
        <v>9.5084800000000005</v>
      </c>
    </row>
    <row r="619" spans="3:17">
      <c r="C619" s="9">
        <v>618</v>
      </c>
      <c r="D619" s="9">
        <v>9.7062100000000004</v>
      </c>
      <c r="F619" s="9">
        <v>618</v>
      </c>
      <c r="G619" s="9">
        <v>9.7462</v>
      </c>
      <c r="I619" s="9">
        <v>618</v>
      </c>
      <c r="J619" s="9">
        <v>9.7125400000000006</v>
      </c>
      <c r="M619" s="107">
        <v>618</v>
      </c>
      <c r="N619" s="107">
        <v>9.8648699999999998</v>
      </c>
      <c r="P619" s="107">
        <v>618</v>
      </c>
      <c r="Q619" s="107">
        <v>9.5325900000000008</v>
      </c>
    </row>
    <row r="620" spans="3:17">
      <c r="C620" s="9">
        <v>619</v>
      </c>
      <c r="D620" s="9">
        <v>9.70533</v>
      </c>
      <c r="F620" s="9">
        <v>619</v>
      </c>
      <c r="G620" s="9">
        <v>9.75413</v>
      </c>
      <c r="I620" s="9">
        <v>619</v>
      </c>
      <c r="J620" s="9">
        <v>9.7159499999999994</v>
      </c>
      <c r="M620" s="107">
        <v>619</v>
      </c>
      <c r="N620" s="107">
        <v>9.8645600000000009</v>
      </c>
      <c r="P620" s="107">
        <v>619</v>
      </c>
      <c r="Q620" s="107">
        <v>9.5551300000000001</v>
      </c>
    </row>
    <row r="621" spans="3:17">
      <c r="C621" s="9">
        <v>620</v>
      </c>
      <c r="D621" s="9">
        <v>9.7038399999999996</v>
      </c>
      <c r="F621" s="9">
        <v>620</v>
      </c>
      <c r="G621" s="9">
        <v>9.7593099999999993</v>
      </c>
      <c r="I621" s="9">
        <v>620</v>
      </c>
      <c r="J621" s="9">
        <v>9.7216799999999992</v>
      </c>
      <c r="M621" s="107">
        <v>620</v>
      </c>
      <c r="N621" s="107">
        <v>9.8634900000000005</v>
      </c>
      <c r="P621" s="107">
        <v>620</v>
      </c>
      <c r="Q621" s="107">
        <v>9.5768900000000006</v>
      </c>
    </row>
    <row r="622" spans="3:17">
      <c r="C622" s="9">
        <v>621</v>
      </c>
      <c r="D622" s="9">
        <v>9.7024000000000008</v>
      </c>
      <c r="F622" s="9">
        <v>621</v>
      </c>
      <c r="G622" s="9">
        <v>9.7649399999999993</v>
      </c>
      <c r="I622" s="9">
        <v>621</v>
      </c>
      <c r="J622" s="9">
        <v>9.7264099999999996</v>
      </c>
      <c r="M622" s="107">
        <v>621</v>
      </c>
      <c r="N622" s="107">
        <v>9.8603799999999993</v>
      </c>
      <c r="P622" s="107">
        <v>621</v>
      </c>
      <c r="Q622" s="107">
        <v>9.5976400000000002</v>
      </c>
    </row>
    <row r="623" spans="3:17">
      <c r="C623" s="9">
        <v>622</v>
      </c>
      <c r="D623" s="9">
        <v>9.7015499999999992</v>
      </c>
      <c r="F623" s="9">
        <v>622</v>
      </c>
      <c r="G623" s="9">
        <v>9.7689299999999992</v>
      </c>
      <c r="I623" s="9">
        <v>622</v>
      </c>
      <c r="J623" s="9">
        <v>9.7303899999999999</v>
      </c>
      <c r="M623" s="107">
        <v>622</v>
      </c>
      <c r="N623" s="107">
        <v>9.8587500000000006</v>
      </c>
      <c r="P623" s="107">
        <v>622</v>
      </c>
      <c r="Q623" s="107">
        <v>9.6152800000000003</v>
      </c>
    </row>
    <row r="624" spans="3:17">
      <c r="C624" s="9">
        <v>623</v>
      </c>
      <c r="D624" s="9">
        <v>9.69984</v>
      </c>
      <c r="F624" s="9">
        <v>623</v>
      </c>
      <c r="G624" s="9">
        <v>9.7729199999999992</v>
      </c>
      <c r="I624" s="9">
        <v>623</v>
      </c>
      <c r="J624" s="9">
        <v>9.7344299999999997</v>
      </c>
      <c r="M624" s="107">
        <v>623</v>
      </c>
      <c r="N624" s="107">
        <v>9.8569300000000002</v>
      </c>
      <c r="P624" s="107">
        <v>623</v>
      </c>
      <c r="Q624" s="107">
        <v>9.63218</v>
      </c>
    </row>
    <row r="625" spans="3:17">
      <c r="C625" s="9">
        <v>624</v>
      </c>
      <c r="D625" s="9">
        <v>9.6987500000000004</v>
      </c>
      <c r="F625" s="9">
        <v>624</v>
      </c>
      <c r="G625" s="9">
        <v>9.7766400000000004</v>
      </c>
      <c r="I625" s="9">
        <v>624</v>
      </c>
      <c r="J625" s="9">
        <v>9.7381700000000002</v>
      </c>
      <c r="M625" s="107">
        <v>624</v>
      </c>
      <c r="N625" s="107">
        <v>9.8544999999999998</v>
      </c>
      <c r="P625" s="107">
        <v>624</v>
      </c>
      <c r="Q625" s="107">
        <v>9.6469000000000005</v>
      </c>
    </row>
    <row r="626" spans="3:17">
      <c r="C626" s="9">
        <v>625</v>
      </c>
      <c r="D626" s="9">
        <v>9.6973599999999998</v>
      </c>
      <c r="F626" s="9">
        <v>625</v>
      </c>
      <c r="G626" s="9">
        <v>9.7801799999999997</v>
      </c>
      <c r="I626" s="9">
        <v>625</v>
      </c>
      <c r="J626" s="9">
        <v>9.7410200000000007</v>
      </c>
      <c r="M626" s="107">
        <v>625</v>
      </c>
      <c r="N626" s="107">
        <v>9.8529</v>
      </c>
      <c r="P626" s="107">
        <v>625</v>
      </c>
      <c r="Q626" s="107">
        <v>9.6604500000000009</v>
      </c>
    </row>
    <row r="627" spans="3:17">
      <c r="C627" s="9">
        <v>626</v>
      </c>
      <c r="D627" s="9">
        <v>9.6966300000000007</v>
      </c>
      <c r="F627" s="9">
        <v>626</v>
      </c>
      <c r="G627" s="9">
        <v>9.7821999999999996</v>
      </c>
      <c r="I627" s="9">
        <v>626</v>
      </c>
      <c r="J627" s="9">
        <v>9.7436000000000007</v>
      </c>
      <c r="M627" s="107">
        <v>626</v>
      </c>
      <c r="N627" s="107">
        <v>9.8521599999999996</v>
      </c>
      <c r="P627" s="107">
        <v>626</v>
      </c>
      <c r="Q627" s="107">
        <v>9.6715300000000006</v>
      </c>
    </row>
    <row r="628" spans="3:17">
      <c r="C628" s="9">
        <v>627</v>
      </c>
      <c r="D628" s="9">
        <v>9.6957500000000003</v>
      </c>
      <c r="F628" s="9">
        <v>627</v>
      </c>
      <c r="G628" s="9">
        <v>9.7839299999999998</v>
      </c>
      <c r="I628" s="9">
        <v>627</v>
      </c>
      <c r="J628" s="9">
        <v>9.7463099999999994</v>
      </c>
      <c r="M628" s="107">
        <v>627</v>
      </c>
      <c r="N628" s="107">
        <v>9.8502299999999998</v>
      </c>
      <c r="P628" s="107">
        <v>627</v>
      </c>
      <c r="Q628" s="107">
        <v>9.6826299999999996</v>
      </c>
    </row>
    <row r="629" spans="3:17">
      <c r="C629" s="9">
        <v>628</v>
      </c>
      <c r="D629" s="9">
        <v>9.69557</v>
      </c>
      <c r="F629" s="9">
        <v>628</v>
      </c>
      <c r="G629" s="9">
        <v>9.7866900000000001</v>
      </c>
      <c r="I629" s="9">
        <v>628</v>
      </c>
      <c r="J629" s="9">
        <v>9.7483699999999995</v>
      </c>
      <c r="M629" s="107">
        <v>628</v>
      </c>
      <c r="N629" s="107">
        <v>9.8479200000000002</v>
      </c>
      <c r="P629" s="107">
        <v>628</v>
      </c>
      <c r="Q629" s="107">
        <v>9.6926100000000002</v>
      </c>
    </row>
    <row r="630" spans="3:17">
      <c r="C630" s="9">
        <v>629</v>
      </c>
      <c r="D630" s="9">
        <v>9.6960999999999995</v>
      </c>
      <c r="F630" s="9">
        <v>629</v>
      </c>
      <c r="G630" s="9">
        <v>9.7880900000000004</v>
      </c>
      <c r="I630" s="9">
        <v>629</v>
      </c>
      <c r="J630" s="9">
        <v>9.7485300000000006</v>
      </c>
      <c r="M630" s="107">
        <v>629</v>
      </c>
      <c r="N630" s="107">
        <v>9.8454300000000003</v>
      </c>
      <c r="P630" s="107">
        <v>629</v>
      </c>
      <c r="Q630" s="107">
        <v>9.7031899999999993</v>
      </c>
    </row>
    <row r="631" spans="3:17">
      <c r="C631" s="9">
        <v>630</v>
      </c>
      <c r="D631" s="9">
        <v>9.6962200000000003</v>
      </c>
      <c r="F631" s="9">
        <v>630</v>
      </c>
      <c r="G631" s="9">
        <v>9.7901699999999998</v>
      </c>
      <c r="I631" s="9">
        <v>630</v>
      </c>
      <c r="J631" s="9">
        <v>9.7494200000000006</v>
      </c>
      <c r="M631" s="107">
        <v>630</v>
      </c>
      <c r="N631" s="107">
        <v>9.8433499999999992</v>
      </c>
      <c r="P631" s="107">
        <v>630</v>
      </c>
      <c r="Q631" s="107">
        <v>9.7120499999999996</v>
      </c>
    </row>
    <row r="632" spans="3:17">
      <c r="C632" s="9">
        <v>631</v>
      </c>
      <c r="D632" s="9">
        <v>9.6964500000000005</v>
      </c>
      <c r="F632" s="9">
        <v>631</v>
      </c>
      <c r="G632" s="9">
        <v>9.7928999999999995</v>
      </c>
      <c r="I632" s="9">
        <v>631</v>
      </c>
      <c r="J632" s="9">
        <v>9.7508400000000002</v>
      </c>
      <c r="M632" s="107">
        <v>631</v>
      </c>
      <c r="N632" s="107">
        <v>9.8424600000000009</v>
      </c>
      <c r="P632" s="107">
        <v>631</v>
      </c>
      <c r="Q632" s="107">
        <v>9.7223199999999999</v>
      </c>
    </row>
    <row r="633" spans="3:17">
      <c r="C633" s="9">
        <v>632</v>
      </c>
      <c r="D633" s="9">
        <v>9.6964400000000008</v>
      </c>
      <c r="F633" s="9">
        <v>632</v>
      </c>
      <c r="G633" s="9">
        <v>9.7941199999999995</v>
      </c>
      <c r="I633" s="9">
        <v>632</v>
      </c>
      <c r="J633" s="9">
        <v>9.7518999999999991</v>
      </c>
      <c r="M633" s="107">
        <v>632</v>
      </c>
      <c r="N633" s="107">
        <v>9.8417300000000001</v>
      </c>
      <c r="P633" s="107">
        <v>632</v>
      </c>
      <c r="Q633" s="107">
        <v>9.7325199999999992</v>
      </c>
    </row>
    <row r="634" spans="3:17">
      <c r="C634" s="9">
        <v>633</v>
      </c>
      <c r="D634" s="9">
        <v>9.6961899999999996</v>
      </c>
      <c r="F634" s="9">
        <v>633</v>
      </c>
      <c r="G634" s="9">
        <v>9.79589</v>
      </c>
      <c r="I634" s="9">
        <v>633</v>
      </c>
      <c r="J634" s="9">
        <v>9.75258</v>
      </c>
      <c r="M634" s="107">
        <v>633</v>
      </c>
      <c r="N634" s="107">
        <v>9.8420699999999997</v>
      </c>
      <c r="P634" s="107">
        <v>633</v>
      </c>
      <c r="Q634" s="107">
        <v>9.7415299999999991</v>
      </c>
    </row>
    <row r="635" spans="3:17">
      <c r="C635" s="9">
        <v>634</v>
      </c>
      <c r="D635" s="9">
        <v>9.6960999999999995</v>
      </c>
      <c r="F635" s="9">
        <v>634</v>
      </c>
      <c r="G635" s="9">
        <v>9.7984799999999996</v>
      </c>
      <c r="I635" s="9">
        <v>634</v>
      </c>
      <c r="J635" s="9">
        <v>9.7542299999999997</v>
      </c>
      <c r="M635" s="107">
        <v>634</v>
      </c>
      <c r="N635" s="107">
        <v>9.8433200000000003</v>
      </c>
      <c r="P635" s="107">
        <v>634</v>
      </c>
      <c r="Q635" s="107">
        <v>9.7496299999999998</v>
      </c>
    </row>
    <row r="636" spans="3:17">
      <c r="C636" s="9">
        <v>635</v>
      </c>
      <c r="D636" s="9">
        <v>9.6967499999999998</v>
      </c>
      <c r="F636" s="9">
        <v>635</v>
      </c>
      <c r="G636" s="9">
        <v>9.8002000000000002</v>
      </c>
      <c r="I636" s="9">
        <v>635</v>
      </c>
      <c r="J636" s="9">
        <v>9.7555700000000005</v>
      </c>
      <c r="M636" s="107">
        <v>635</v>
      </c>
      <c r="N636" s="107">
        <v>9.8448499999999992</v>
      </c>
      <c r="P636" s="107">
        <v>635</v>
      </c>
      <c r="Q636" s="107">
        <v>9.7566699999999997</v>
      </c>
    </row>
    <row r="637" spans="3:17">
      <c r="C637" s="9">
        <v>636</v>
      </c>
      <c r="D637" s="9">
        <v>9.6969200000000004</v>
      </c>
      <c r="F637" s="9">
        <v>636</v>
      </c>
      <c r="G637" s="9">
        <v>9.8008799999999994</v>
      </c>
      <c r="I637" s="9">
        <v>636</v>
      </c>
      <c r="J637" s="9">
        <v>9.7571499999999993</v>
      </c>
      <c r="M637" s="107">
        <v>636</v>
      </c>
      <c r="N637" s="107">
        <v>9.8449000000000009</v>
      </c>
      <c r="P637" s="107">
        <v>636</v>
      </c>
      <c r="Q637" s="107">
        <v>9.76234</v>
      </c>
    </row>
    <row r="638" spans="3:17">
      <c r="C638" s="9">
        <v>637</v>
      </c>
      <c r="D638" s="9">
        <v>9.6978399999999993</v>
      </c>
      <c r="F638" s="9">
        <v>637</v>
      </c>
      <c r="G638" s="9">
        <v>9.80246</v>
      </c>
      <c r="I638" s="9">
        <v>637</v>
      </c>
      <c r="J638" s="9">
        <v>9.7583199999999994</v>
      </c>
      <c r="M638" s="107">
        <v>637</v>
      </c>
      <c r="N638" s="107">
        <v>9.8441799999999997</v>
      </c>
      <c r="P638" s="107">
        <v>637</v>
      </c>
      <c r="Q638" s="107">
        <v>9.7672299999999996</v>
      </c>
    </row>
    <row r="639" spans="3:17">
      <c r="C639" s="9">
        <v>638</v>
      </c>
      <c r="D639" s="9">
        <v>9.69848</v>
      </c>
      <c r="F639" s="9">
        <v>638</v>
      </c>
      <c r="G639" s="9">
        <v>9.8031400000000009</v>
      </c>
      <c r="I639" s="9">
        <v>638</v>
      </c>
      <c r="J639" s="9">
        <v>9.7585999999999995</v>
      </c>
      <c r="M639" s="107">
        <v>638</v>
      </c>
      <c r="N639" s="107">
        <v>9.8439800000000002</v>
      </c>
      <c r="P639" s="107">
        <v>638</v>
      </c>
      <c r="Q639" s="107">
        <v>9.7723600000000008</v>
      </c>
    </row>
    <row r="640" spans="3:17">
      <c r="C640" s="9">
        <v>639</v>
      </c>
      <c r="D640" s="9">
        <v>9.6979600000000001</v>
      </c>
      <c r="F640" s="9">
        <v>639</v>
      </c>
      <c r="G640" s="9">
        <v>9.8033000000000001</v>
      </c>
      <c r="I640" s="9">
        <v>639</v>
      </c>
      <c r="J640" s="9">
        <v>9.7605299999999993</v>
      </c>
      <c r="M640" s="107">
        <v>639</v>
      </c>
      <c r="N640" s="107">
        <v>9.8438099999999995</v>
      </c>
      <c r="P640" s="107">
        <v>639</v>
      </c>
      <c r="Q640" s="107">
        <v>9.7766099999999998</v>
      </c>
    </row>
    <row r="641" spans="3:17">
      <c r="C641" s="9">
        <v>640</v>
      </c>
      <c r="D641" s="9">
        <v>9.6981999999999999</v>
      </c>
      <c r="F641" s="9">
        <v>640</v>
      </c>
      <c r="G641" s="9">
        <v>9.8044700000000002</v>
      </c>
      <c r="I641" s="9">
        <v>640</v>
      </c>
      <c r="J641" s="9">
        <v>9.7613400000000006</v>
      </c>
      <c r="M641" s="107">
        <v>640</v>
      </c>
      <c r="N641" s="107">
        <v>9.8437300000000008</v>
      </c>
      <c r="P641" s="107">
        <v>640</v>
      </c>
      <c r="Q641" s="107">
        <v>9.7810900000000007</v>
      </c>
    </row>
    <row r="642" spans="3:17">
      <c r="C642" s="9">
        <v>641</v>
      </c>
      <c r="D642" s="9">
        <v>9.6986100000000004</v>
      </c>
      <c r="F642" s="9">
        <v>641</v>
      </c>
      <c r="G642" s="9">
        <v>9.8055400000000006</v>
      </c>
      <c r="I642" s="9">
        <v>641</v>
      </c>
      <c r="J642" s="9">
        <v>9.7617999999999991</v>
      </c>
      <c r="M642" s="107">
        <v>641</v>
      </c>
      <c r="N642" s="107">
        <v>9.8438300000000005</v>
      </c>
      <c r="P642" s="107">
        <v>641</v>
      </c>
      <c r="Q642" s="107">
        <v>9.7843499999999999</v>
      </c>
    </row>
    <row r="643" spans="3:17">
      <c r="C643" s="9">
        <v>642</v>
      </c>
      <c r="D643" s="9">
        <v>9.6982099999999996</v>
      </c>
      <c r="F643" s="9">
        <v>642</v>
      </c>
      <c r="G643" s="9">
        <v>9.8073499999999996</v>
      </c>
      <c r="I643" s="9">
        <v>642</v>
      </c>
      <c r="J643" s="9">
        <v>9.7616800000000001</v>
      </c>
      <c r="M643" s="107">
        <v>642</v>
      </c>
      <c r="N643" s="107">
        <v>9.84572</v>
      </c>
      <c r="P643" s="107">
        <v>642</v>
      </c>
      <c r="Q643" s="107">
        <v>9.7872800000000009</v>
      </c>
    </row>
    <row r="644" spans="3:17">
      <c r="C644" s="9">
        <v>643</v>
      </c>
      <c r="D644" s="9">
        <v>9.69773</v>
      </c>
      <c r="F644" s="9">
        <v>643</v>
      </c>
      <c r="G644" s="9">
        <v>9.8077299999999994</v>
      </c>
      <c r="I644" s="9">
        <v>643</v>
      </c>
      <c r="J644" s="9">
        <v>9.76267</v>
      </c>
      <c r="M644" s="107">
        <v>643</v>
      </c>
      <c r="N644" s="107">
        <v>9.8469899999999999</v>
      </c>
      <c r="P644" s="107">
        <v>643</v>
      </c>
      <c r="Q644" s="107">
        <v>9.78993</v>
      </c>
    </row>
    <row r="645" spans="3:17">
      <c r="C645" s="9">
        <v>644</v>
      </c>
      <c r="D645" s="9">
        <v>9.6977600000000006</v>
      </c>
      <c r="F645" s="9">
        <v>644</v>
      </c>
      <c r="G645" s="9">
        <v>9.8083799999999997</v>
      </c>
      <c r="I645" s="9">
        <v>644</v>
      </c>
      <c r="J645" s="9">
        <v>9.7629900000000003</v>
      </c>
      <c r="M645" s="107">
        <v>644</v>
      </c>
      <c r="N645" s="107">
        <v>9.8474900000000005</v>
      </c>
      <c r="P645" s="107">
        <v>644</v>
      </c>
      <c r="Q645" s="107">
        <v>9.7928300000000004</v>
      </c>
    </row>
    <row r="646" spans="3:17">
      <c r="C646" s="9">
        <v>645</v>
      </c>
      <c r="D646" s="9">
        <v>9.6964600000000001</v>
      </c>
      <c r="F646" s="9">
        <v>645</v>
      </c>
      <c r="G646" s="9">
        <v>9.8089899999999997</v>
      </c>
      <c r="I646" s="9">
        <v>645</v>
      </c>
      <c r="J646" s="9">
        <v>9.7645700000000009</v>
      </c>
      <c r="M646" s="107">
        <v>645</v>
      </c>
      <c r="N646" s="107">
        <v>9.8467400000000005</v>
      </c>
      <c r="P646" s="107">
        <v>645</v>
      </c>
      <c r="Q646" s="107">
        <v>9.7960499999999993</v>
      </c>
    </row>
    <row r="647" spans="3:17">
      <c r="C647" s="9">
        <v>646</v>
      </c>
      <c r="D647" s="9">
        <v>9.6953800000000001</v>
      </c>
      <c r="F647" s="9">
        <v>646</v>
      </c>
      <c r="G647" s="9">
        <v>9.8093199999999996</v>
      </c>
      <c r="I647" s="9">
        <v>646</v>
      </c>
      <c r="J647" s="9">
        <v>9.7644000000000002</v>
      </c>
      <c r="M647" s="107">
        <v>646</v>
      </c>
      <c r="N647" s="107">
        <v>9.8458799999999993</v>
      </c>
      <c r="P647" s="107">
        <v>646</v>
      </c>
      <c r="Q647" s="107">
        <v>9.8001799999999992</v>
      </c>
    </row>
    <row r="648" spans="3:17">
      <c r="C648" s="9">
        <v>647</v>
      </c>
      <c r="D648" s="9">
        <v>9.6951900000000002</v>
      </c>
      <c r="F648" s="9">
        <v>647</v>
      </c>
      <c r="G648" s="9">
        <v>9.8096800000000002</v>
      </c>
      <c r="I648" s="9">
        <v>647</v>
      </c>
      <c r="J648" s="9">
        <v>9.7643299999999993</v>
      </c>
      <c r="M648" s="107">
        <v>647</v>
      </c>
      <c r="N648" s="107">
        <v>9.8440799999999999</v>
      </c>
      <c r="P648" s="107">
        <v>647</v>
      </c>
      <c r="Q648" s="107">
        <v>9.8021999999999991</v>
      </c>
    </row>
    <row r="649" spans="3:17">
      <c r="C649" s="9">
        <v>648</v>
      </c>
      <c r="D649" s="9">
        <v>9.6957400000000007</v>
      </c>
      <c r="F649" s="9">
        <v>648</v>
      </c>
      <c r="G649" s="9">
        <v>9.8115600000000001</v>
      </c>
      <c r="I649" s="9">
        <v>648</v>
      </c>
      <c r="J649" s="9">
        <v>9.7640200000000004</v>
      </c>
      <c r="M649" s="107">
        <v>648</v>
      </c>
      <c r="N649" s="107">
        <v>9.8430099999999996</v>
      </c>
      <c r="P649" s="107">
        <v>648</v>
      </c>
      <c r="Q649" s="107">
        <v>9.8036100000000008</v>
      </c>
    </row>
    <row r="650" spans="3:17">
      <c r="C650" s="9">
        <v>649</v>
      </c>
      <c r="D650" s="9">
        <v>9.6961999999999993</v>
      </c>
      <c r="F650" s="9">
        <v>649</v>
      </c>
      <c r="G650" s="9">
        <v>9.8120600000000007</v>
      </c>
      <c r="I650" s="9">
        <v>649</v>
      </c>
      <c r="J650" s="9">
        <v>9.7647499999999994</v>
      </c>
      <c r="M650" s="107">
        <v>649</v>
      </c>
      <c r="N650" s="107">
        <v>9.8428900000000006</v>
      </c>
      <c r="P650" s="107">
        <v>649</v>
      </c>
      <c r="Q650" s="107">
        <v>9.80504</v>
      </c>
    </row>
    <row r="651" spans="3:17">
      <c r="C651" s="9">
        <v>650</v>
      </c>
      <c r="D651" s="9">
        <v>9.6969700000000003</v>
      </c>
      <c r="F651" s="9">
        <v>650</v>
      </c>
      <c r="G651" s="9">
        <v>9.8117999999999999</v>
      </c>
      <c r="I651" s="9">
        <v>650</v>
      </c>
      <c r="J651" s="9">
        <v>9.7654899999999998</v>
      </c>
      <c r="M651" s="107">
        <v>650</v>
      </c>
      <c r="N651" s="107">
        <v>9.84361</v>
      </c>
      <c r="P651" s="107">
        <v>650</v>
      </c>
      <c r="Q651" s="107">
        <v>9.8057999999999996</v>
      </c>
    </row>
    <row r="652" spans="3:17">
      <c r="C652" s="9">
        <v>651</v>
      </c>
      <c r="D652" s="9">
        <v>9.6969700000000003</v>
      </c>
      <c r="F652" s="9">
        <v>651</v>
      </c>
      <c r="G652" s="9">
        <v>9.8123500000000003</v>
      </c>
      <c r="I652" s="9">
        <v>651</v>
      </c>
      <c r="J652" s="9">
        <v>9.7661599999999993</v>
      </c>
      <c r="M652" s="107">
        <v>651</v>
      </c>
      <c r="N652" s="107">
        <v>9.8444599999999998</v>
      </c>
      <c r="P652" s="107">
        <v>651</v>
      </c>
      <c r="Q652" s="107">
        <v>9.8057099999999995</v>
      </c>
    </row>
    <row r="653" spans="3:17">
      <c r="C653" s="9">
        <v>652</v>
      </c>
      <c r="D653" s="9">
        <v>9.6965699999999995</v>
      </c>
      <c r="F653" s="9">
        <v>652</v>
      </c>
      <c r="G653" s="9">
        <v>9.8114399999999993</v>
      </c>
      <c r="I653" s="9">
        <v>652</v>
      </c>
      <c r="J653" s="9">
        <v>9.7667099999999998</v>
      </c>
      <c r="M653" s="107">
        <v>652</v>
      </c>
      <c r="N653" s="107">
        <v>9.8455399999999997</v>
      </c>
      <c r="P653" s="107">
        <v>652</v>
      </c>
      <c r="Q653" s="107">
        <v>9.8067799999999998</v>
      </c>
    </row>
    <row r="654" spans="3:17">
      <c r="C654" s="9">
        <v>653</v>
      </c>
      <c r="D654" s="9">
        <v>9.6956299999999995</v>
      </c>
      <c r="F654" s="9">
        <v>653</v>
      </c>
      <c r="G654" s="9">
        <v>9.8104200000000006</v>
      </c>
      <c r="I654" s="9">
        <v>653</v>
      </c>
      <c r="J654" s="9">
        <v>9.7683099999999996</v>
      </c>
      <c r="M654" s="107">
        <v>653</v>
      </c>
      <c r="N654" s="107">
        <v>9.8460999999999999</v>
      </c>
      <c r="P654" s="107">
        <v>653</v>
      </c>
      <c r="Q654" s="107">
        <v>9.8086699999999993</v>
      </c>
    </row>
    <row r="655" spans="3:17">
      <c r="C655" s="9">
        <v>654</v>
      </c>
      <c r="D655" s="9">
        <v>9.6950699999999994</v>
      </c>
      <c r="F655" s="9">
        <v>654</v>
      </c>
      <c r="G655" s="9">
        <v>9.8109900000000003</v>
      </c>
      <c r="I655" s="9">
        <v>654</v>
      </c>
      <c r="J655" s="9">
        <v>9.7679399999999994</v>
      </c>
      <c r="M655" s="107">
        <v>654</v>
      </c>
      <c r="N655" s="107">
        <v>9.8451199999999996</v>
      </c>
      <c r="P655" s="107">
        <v>654</v>
      </c>
      <c r="Q655" s="107">
        <v>9.8095199999999991</v>
      </c>
    </row>
    <row r="656" spans="3:17">
      <c r="C656" s="9">
        <v>655</v>
      </c>
      <c r="D656" s="9">
        <v>9.6944999999999997</v>
      </c>
      <c r="F656" s="9">
        <v>655</v>
      </c>
      <c r="G656" s="9">
        <v>9.8107900000000008</v>
      </c>
      <c r="I656" s="9">
        <v>655</v>
      </c>
      <c r="J656" s="9">
        <v>9.7675199999999993</v>
      </c>
      <c r="M656" s="107">
        <v>655</v>
      </c>
      <c r="N656" s="107">
        <v>9.8431499999999996</v>
      </c>
      <c r="P656" s="107">
        <v>655</v>
      </c>
      <c r="Q656" s="107">
        <v>9.8102199999999993</v>
      </c>
    </row>
    <row r="657" spans="3:17">
      <c r="C657" s="9">
        <v>656</v>
      </c>
      <c r="D657" s="9">
        <v>9.6941500000000005</v>
      </c>
      <c r="F657" s="9">
        <v>656</v>
      </c>
      <c r="G657" s="9">
        <v>9.8096999999999994</v>
      </c>
      <c r="I657" s="9">
        <v>656</v>
      </c>
      <c r="J657" s="9">
        <v>9.7672100000000004</v>
      </c>
      <c r="M657" s="107">
        <v>656</v>
      </c>
      <c r="N657" s="107">
        <v>9.8433200000000003</v>
      </c>
      <c r="P657" s="107">
        <v>656</v>
      </c>
      <c r="Q657" s="107">
        <v>9.8107699999999998</v>
      </c>
    </row>
    <row r="658" spans="3:17">
      <c r="C658" s="9">
        <v>657</v>
      </c>
      <c r="D658" s="9">
        <v>9.6944999999999997</v>
      </c>
      <c r="F658" s="9">
        <v>657</v>
      </c>
      <c r="G658" s="9">
        <v>9.8106100000000005</v>
      </c>
      <c r="I658" s="9">
        <v>657</v>
      </c>
      <c r="J658" s="9">
        <v>9.7682099999999998</v>
      </c>
      <c r="M658" s="107">
        <v>657</v>
      </c>
      <c r="N658" s="107">
        <v>9.8434500000000007</v>
      </c>
      <c r="P658" s="107">
        <v>657</v>
      </c>
      <c r="Q658" s="107">
        <v>9.8123699999999996</v>
      </c>
    </row>
    <row r="659" spans="3:17">
      <c r="C659" s="9">
        <v>658</v>
      </c>
      <c r="D659" s="9">
        <v>9.6954899999999995</v>
      </c>
      <c r="F659" s="9">
        <v>658</v>
      </c>
      <c r="G659" s="9">
        <v>9.8107500000000005</v>
      </c>
      <c r="I659" s="9">
        <v>658</v>
      </c>
      <c r="J659" s="9">
        <v>9.7682599999999997</v>
      </c>
      <c r="M659" s="107">
        <v>658</v>
      </c>
      <c r="N659" s="107">
        <v>9.8432300000000001</v>
      </c>
      <c r="P659" s="107">
        <v>658</v>
      </c>
      <c r="Q659" s="107">
        <v>9.8128200000000003</v>
      </c>
    </row>
    <row r="660" spans="3:17">
      <c r="C660" s="9">
        <v>659</v>
      </c>
      <c r="D660" s="9">
        <v>9.6958400000000005</v>
      </c>
      <c r="F660" s="9">
        <v>659</v>
      </c>
      <c r="G660" s="9">
        <v>9.8104099999999992</v>
      </c>
      <c r="I660" s="9">
        <v>659</v>
      </c>
      <c r="J660" s="9">
        <v>9.7703399999999991</v>
      </c>
      <c r="M660" s="107">
        <v>659</v>
      </c>
      <c r="N660" s="107">
        <v>9.8438199999999991</v>
      </c>
      <c r="P660" s="107">
        <v>659</v>
      </c>
      <c r="Q660" s="107">
        <v>9.8135999999999992</v>
      </c>
    </row>
    <row r="661" spans="3:17">
      <c r="C661" s="9">
        <v>660</v>
      </c>
      <c r="D661" s="9">
        <v>9.6960300000000004</v>
      </c>
      <c r="F661" s="9">
        <v>660</v>
      </c>
      <c r="G661" s="9">
        <v>9.8112499999999994</v>
      </c>
      <c r="I661" s="9">
        <v>660</v>
      </c>
      <c r="J661" s="9">
        <v>9.7705500000000001</v>
      </c>
      <c r="M661" s="107">
        <v>660</v>
      </c>
      <c r="N661" s="107">
        <v>9.84483</v>
      </c>
      <c r="P661" s="107">
        <v>660</v>
      </c>
      <c r="Q661" s="107">
        <v>9.8144100000000005</v>
      </c>
    </row>
    <row r="662" spans="3:17">
      <c r="C662" s="9">
        <v>661</v>
      </c>
      <c r="D662" s="9">
        <v>9.6966599999999996</v>
      </c>
      <c r="F662" s="9">
        <v>661</v>
      </c>
      <c r="G662" s="9">
        <v>9.8121100000000006</v>
      </c>
      <c r="I662" s="9">
        <v>661</v>
      </c>
      <c r="J662" s="9">
        <v>9.7705900000000003</v>
      </c>
      <c r="M662" s="107">
        <v>661</v>
      </c>
      <c r="N662" s="107">
        <v>9.8445</v>
      </c>
      <c r="P662" s="107">
        <v>661</v>
      </c>
      <c r="Q662" s="107">
        <v>9.8161299999999994</v>
      </c>
    </row>
    <row r="663" spans="3:17">
      <c r="C663" s="9">
        <v>662</v>
      </c>
      <c r="D663" s="9">
        <v>9.6968200000000007</v>
      </c>
      <c r="F663" s="9">
        <v>662</v>
      </c>
      <c r="G663" s="9">
        <v>9.8119700000000005</v>
      </c>
      <c r="I663" s="9">
        <v>662</v>
      </c>
      <c r="J663" s="9">
        <v>9.7701200000000004</v>
      </c>
      <c r="M663" s="107">
        <v>662</v>
      </c>
      <c r="N663" s="107">
        <v>9.8435900000000007</v>
      </c>
      <c r="P663" s="107">
        <v>662</v>
      </c>
      <c r="Q663" s="107">
        <v>9.8166600000000006</v>
      </c>
    </row>
    <row r="664" spans="3:17">
      <c r="C664" s="9">
        <v>663</v>
      </c>
      <c r="D664" s="9">
        <v>9.6966999999999999</v>
      </c>
      <c r="F664" s="9">
        <v>663</v>
      </c>
      <c r="G664" s="9">
        <v>9.8121200000000002</v>
      </c>
      <c r="I664" s="9">
        <v>663</v>
      </c>
      <c r="J664" s="9">
        <v>9.7696199999999997</v>
      </c>
      <c r="M664" s="107">
        <v>663</v>
      </c>
      <c r="N664" s="107">
        <v>9.843</v>
      </c>
      <c r="P664" s="107">
        <v>663</v>
      </c>
      <c r="Q664" s="107">
        <v>9.8179999999999996</v>
      </c>
    </row>
    <row r="665" spans="3:17">
      <c r="C665" s="9">
        <v>664</v>
      </c>
      <c r="D665" s="9">
        <v>9.6971900000000009</v>
      </c>
      <c r="F665" s="9">
        <v>664</v>
      </c>
      <c r="G665" s="9">
        <v>9.8114899999999992</v>
      </c>
      <c r="I665" s="9">
        <v>664</v>
      </c>
      <c r="J665" s="9">
        <v>9.7672799999999995</v>
      </c>
      <c r="M665" s="107">
        <v>664</v>
      </c>
      <c r="N665" s="107">
        <v>9.8430199999999992</v>
      </c>
      <c r="P665" s="107">
        <v>664</v>
      </c>
      <c r="Q665" s="107">
        <v>9.8181700000000003</v>
      </c>
    </row>
    <row r="666" spans="3:17">
      <c r="C666" s="9">
        <v>665</v>
      </c>
      <c r="D666" s="9">
        <v>9.6982300000000006</v>
      </c>
      <c r="F666" s="9">
        <v>665</v>
      </c>
      <c r="G666" s="9">
        <v>9.8115600000000001</v>
      </c>
      <c r="I666" s="9">
        <v>665</v>
      </c>
      <c r="J666" s="9">
        <v>9.7663200000000003</v>
      </c>
      <c r="M666" s="107">
        <v>665</v>
      </c>
      <c r="N666" s="107">
        <v>9.8423800000000004</v>
      </c>
      <c r="P666" s="107">
        <v>665</v>
      </c>
      <c r="Q666" s="107">
        <v>9.8186199999999992</v>
      </c>
    </row>
    <row r="667" spans="3:17">
      <c r="C667" s="9">
        <v>666</v>
      </c>
      <c r="D667" s="9">
        <v>9.6985499999999991</v>
      </c>
      <c r="F667" s="9">
        <v>666</v>
      </c>
      <c r="G667" s="9">
        <v>9.8126099999999994</v>
      </c>
      <c r="I667" s="9">
        <v>666</v>
      </c>
      <c r="J667" s="9">
        <v>9.7667400000000004</v>
      </c>
      <c r="M667" s="107">
        <v>666</v>
      </c>
      <c r="N667" s="107">
        <v>9.8426899999999993</v>
      </c>
      <c r="P667" s="107">
        <v>666</v>
      </c>
      <c r="Q667" s="107">
        <v>9.8186400000000003</v>
      </c>
    </row>
    <row r="668" spans="3:17">
      <c r="C668" s="9">
        <v>667</v>
      </c>
      <c r="D668" s="9">
        <v>9.6986699999999999</v>
      </c>
      <c r="F668" s="9">
        <v>667</v>
      </c>
      <c r="G668" s="9">
        <v>9.8129299999999997</v>
      </c>
      <c r="I668" s="9">
        <v>667</v>
      </c>
      <c r="J668" s="9">
        <v>9.7675999999999998</v>
      </c>
      <c r="M668" s="107">
        <v>667</v>
      </c>
      <c r="N668" s="107">
        <v>9.84267</v>
      </c>
      <c r="P668" s="107">
        <v>667</v>
      </c>
      <c r="Q668" s="107">
        <v>9.8190899999999992</v>
      </c>
    </row>
    <row r="669" spans="3:17">
      <c r="C669" s="9">
        <v>668</v>
      </c>
      <c r="D669" s="9">
        <v>9.6990999999999996</v>
      </c>
      <c r="F669" s="9">
        <v>668</v>
      </c>
      <c r="G669" s="9">
        <v>9.8128299999999999</v>
      </c>
      <c r="I669" s="9">
        <v>668</v>
      </c>
      <c r="J669" s="9">
        <v>9.7682300000000009</v>
      </c>
      <c r="M669" s="107">
        <v>668</v>
      </c>
      <c r="N669" s="107">
        <v>9.84206</v>
      </c>
      <c r="P669" s="107">
        <v>668</v>
      </c>
      <c r="Q669" s="107">
        <v>9.8192000000000004</v>
      </c>
    </row>
    <row r="670" spans="3:17">
      <c r="C670" s="9">
        <v>669</v>
      </c>
      <c r="D670" s="9">
        <v>9.6983999999999995</v>
      </c>
      <c r="F670" s="9">
        <v>669</v>
      </c>
      <c r="G670" s="9">
        <v>9.8138799999999993</v>
      </c>
      <c r="I670" s="9">
        <v>669</v>
      </c>
      <c r="J670" s="9">
        <v>9.7678899999999995</v>
      </c>
      <c r="M670" s="107">
        <v>669</v>
      </c>
      <c r="N670" s="107">
        <v>9.8423300000000005</v>
      </c>
      <c r="P670" s="107">
        <v>669</v>
      </c>
      <c r="Q670" s="107">
        <v>9.8203099999999992</v>
      </c>
    </row>
    <row r="671" spans="3:17">
      <c r="C671" s="9">
        <v>670</v>
      </c>
      <c r="D671" s="9">
        <v>9.6972299999999994</v>
      </c>
      <c r="F671" s="9">
        <v>670</v>
      </c>
      <c r="G671" s="9">
        <v>9.8124900000000004</v>
      </c>
      <c r="I671" s="9">
        <v>670</v>
      </c>
      <c r="J671" s="9">
        <v>9.7676800000000004</v>
      </c>
      <c r="M671" s="107">
        <v>670</v>
      </c>
      <c r="N671" s="107">
        <v>9.8428100000000001</v>
      </c>
      <c r="P671" s="107">
        <v>670</v>
      </c>
      <c r="Q671" s="107">
        <v>9.8214199999999998</v>
      </c>
    </row>
    <row r="672" spans="3:17">
      <c r="C672" s="9">
        <v>671</v>
      </c>
      <c r="D672" s="9">
        <v>9.6963299999999997</v>
      </c>
      <c r="F672" s="9">
        <v>671</v>
      </c>
      <c r="G672" s="9">
        <v>9.8125499999999999</v>
      </c>
      <c r="I672" s="9">
        <v>671</v>
      </c>
      <c r="J672" s="9">
        <v>9.7687000000000008</v>
      </c>
      <c r="M672" s="107">
        <v>671</v>
      </c>
      <c r="N672" s="107">
        <v>9.8435000000000006</v>
      </c>
      <c r="P672" s="107">
        <v>671</v>
      </c>
      <c r="Q672" s="107">
        <v>9.8214799999999993</v>
      </c>
    </row>
    <row r="673" spans="3:17">
      <c r="C673" s="9">
        <v>672</v>
      </c>
      <c r="D673" s="9">
        <v>9.6961999999999993</v>
      </c>
      <c r="F673" s="9">
        <v>672</v>
      </c>
      <c r="G673" s="9">
        <v>9.8128700000000002</v>
      </c>
      <c r="I673" s="9">
        <v>672</v>
      </c>
      <c r="J673" s="9">
        <v>9.7674699999999994</v>
      </c>
      <c r="M673" s="107">
        <v>672</v>
      </c>
      <c r="N673" s="107">
        <v>9.8439200000000007</v>
      </c>
      <c r="P673" s="107">
        <v>672</v>
      </c>
      <c r="Q673" s="107">
        <v>9.8218599999999991</v>
      </c>
    </row>
    <row r="674" spans="3:17">
      <c r="C674" s="9">
        <v>673</v>
      </c>
      <c r="D674" s="9">
        <v>9.6954700000000003</v>
      </c>
      <c r="F674" s="9">
        <v>673</v>
      </c>
      <c r="G674" s="9">
        <v>9.8129500000000007</v>
      </c>
      <c r="I674" s="9">
        <v>673</v>
      </c>
      <c r="J674" s="9">
        <v>9.7659900000000004</v>
      </c>
      <c r="M674" s="107">
        <v>673</v>
      </c>
      <c r="N674" s="107">
        <v>9.8447999999999993</v>
      </c>
      <c r="P674" s="107">
        <v>673</v>
      </c>
      <c r="Q674" s="107">
        <v>9.8210099999999994</v>
      </c>
    </row>
    <row r="675" spans="3:17">
      <c r="C675" s="9">
        <v>674</v>
      </c>
      <c r="D675" s="9">
        <v>9.6956799999999994</v>
      </c>
      <c r="F675" s="9">
        <v>674</v>
      </c>
      <c r="G675" s="9">
        <v>9.8128499999999992</v>
      </c>
      <c r="I675" s="9">
        <v>674</v>
      </c>
      <c r="J675" s="9">
        <v>9.7661599999999993</v>
      </c>
      <c r="M675" s="107">
        <v>674</v>
      </c>
      <c r="N675" s="107">
        <v>9.8447700000000005</v>
      </c>
      <c r="P675" s="107">
        <v>674</v>
      </c>
      <c r="Q675" s="107">
        <v>9.8205799999999996</v>
      </c>
    </row>
    <row r="676" spans="3:17">
      <c r="C676" s="9">
        <v>675</v>
      </c>
      <c r="D676" s="9">
        <v>9.6954999999999991</v>
      </c>
      <c r="F676" s="9">
        <v>675</v>
      </c>
      <c r="G676" s="9">
        <v>9.8141300000000005</v>
      </c>
      <c r="I676" s="9">
        <v>675</v>
      </c>
      <c r="J676" s="9">
        <v>9.7662600000000008</v>
      </c>
      <c r="M676" s="107">
        <v>675</v>
      </c>
      <c r="N676" s="107">
        <v>9.8445300000000007</v>
      </c>
      <c r="P676" s="107">
        <v>675</v>
      </c>
      <c r="Q676" s="107">
        <v>9.81921</v>
      </c>
    </row>
    <row r="677" spans="3:17">
      <c r="C677" s="9">
        <v>676</v>
      </c>
      <c r="D677" s="9">
        <v>9.69496</v>
      </c>
      <c r="F677" s="9">
        <v>676</v>
      </c>
      <c r="G677" s="9">
        <v>9.8139500000000002</v>
      </c>
      <c r="I677" s="9">
        <v>676</v>
      </c>
      <c r="J677" s="9">
        <v>9.7655999999999992</v>
      </c>
      <c r="M677" s="107">
        <v>676</v>
      </c>
      <c r="N677" s="107">
        <v>9.8434399999999993</v>
      </c>
      <c r="P677" s="107">
        <v>676</v>
      </c>
      <c r="Q677" s="107">
        <v>9.8202200000000008</v>
      </c>
    </row>
    <row r="678" spans="3:17">
      <c r="C678" s="9">
        <v>677</v>
      </c>
      <c r="D678" s="9">
        <v>9.6927900000000005</v>
      </c>
      <c r="F678" s="9">
        <v>677</v>
      </c>
      <c r="G678" s="9">
        <v>9.8141999999999996</v>
      </c>
      <c r="I678" s="9">
        <v>677</v>
      </c>
      <c r="J678" s="9">
        <v>9.7664100000000005</v>
      </c>
      <c r="M678" s="107">
        <v>677</v>
      </c>
      <c r="N678" s="107">
        <v>9.8432700000000004</v>
      </c>
      <c r="P678" s="107">
        <v>677</v>
      </c>
      <c r="Q678" s="107">
        <v>9.8201699999999992</v>
      </c>
    </row>
    <row r="679" spans="3:17">
      <c r="C679" s="9">
        <v>678</v>
      </c>
      <c r="D679" s="9">
        <v>9.6906300000000005</v>
      </c>
      <c r="F679" s="9">
        <v>678</v>
      </c>
      <c r="G679" s="9">
        <v>9.8152500000000007</v>
      </c>
      <c r="I679" s="9">
        <v>678</v>
      </c>
      <c r="J679" s="9">
        <v>9.7670399999999997</v>
      </c>
      <c r="M679" s="107">
        <v>678</v>
      </c>
      <c r="N679" s="107">
        <v>9.8426500000000008</v>
      </c>
      <c r="P679" s="107">
        <v>678</v>
      </c>
      <c r="Q679" s="107">
        <v>9.8213100000000004</v>
      </c>
    </row>
    <row r="680" spans="3:17">
      <c r="C680" s="9">
        <v>679</v>
      </c>
      <c r="D680" s="9">
        <v>9.6893799999999999</v>
      </c>
      <c r="F680" s="9">
        <v>679</v>
      </c>
      <c r="G680" s="9">
        <v>9.8162400000000005</v>
      </c>
      <c r="I680" s="9">
        <v>679</v>
      </c>
      <c r="J680" s="9">
        <v>9.7683</v>
      </c>
      <c r="M680" s="107">
        <v>679</v>
      </c>
      <c r="N680" s="107">
        <v>9.8419399999999992</v>
      </c>
      <c r="P680" s="107">
        <v>679</v>
      </c>
      <c r="Q680" s="107">
        <v>9.8211600000000008</v>
      </c>
    </row>
    <row r="681" spans="3:17">
      <c r="C681" s="9">
        <v>680</v>
      </c>
      <c r="D681" s="9">
        <v>9.6881900000000005</v>
      </c>
      <c r="F681" s="9">
        <v>680</v>
      </c>
      <c r="G681" s="9">
        <v>9.8158100000000008</v>
      </c>
      <c r="I681" s="9">
        <v>680</v>
      </c>
      <c r="J681" s="9">
        <v>9.7678100000000008</v>
      </c>
      <c r="M681" s="107">
        <v>680</v>
      </c>
      <c r="N681" s="107">
        <v>9.8423999999999996</v>
      </c>
      <c r="P681" s="107">
        <v>680</v>
      </c>
      <c r="Q681" s="107">
        <v>9.8222000000000005</v>
      </c>
    </row>
    <row r="682" spans="3:17">
      <c r="C682" s="9">
        <v>681</v>
      </c>
      <c r="D682" s="9">
        <v>9.6871399999999994</v>
      </c>
      <c r="F682" s="9">
        <v>681</v>
      </c>
      <c r="G682" s="9">
        <v>9.81555</v>
      </c>
      <c r="I682" s="9">
        <v>681</v>
      </c>
      <c r="J682" s="9">
        <v>9.7662200000000006</v>
      </c>
      <c r="M682" s="107">
        <v>681</v>
      </c>
      <c r="N682" s="107">
        <v>9.8430099999999996</v>
      </c>
      <c r="P682" s="107">
        <v>681</v>
      </c>
      <c r="Q682" s="107">
        <v>9.8224400000000003</v>
      </c>
    </row>
    <row r="683" spans="3:17">
      <c r="C683" s="9">
        <v>682</v>
      </c>
      <c r="D683" s="9">
        <v>9.6877399999999998</v>
      </c>
      <c r="F683" s="9">
        <v>682</v>
      </c>
      <c r="G683" s="9">
        <v>9.8159799999999997</v>
      </c>
      <c r="I683" s="9">
        <v>682</v>
      </c>
      <c r="J683" s="9">
        <v>9.7655200000000004</v>
      </c>
      <c r="M683" s="107">
        <v>682</v>
      </c>
      <c r="N683" s="107">
        <v>9.8434000000000008</v>
      </c>
      <c r="P683" s="107">
        <v>682</v>
      </c>
      <c r="Q683" s="107">
        <v>9.8228100000000005</v>
      </c>
    </row>
    <row r="684" spans="3:17">
      <c r="C684" s="9">
        <v>683</v>
      </c>
      <c r="D684" s="9">
        <v>9.6891599999999993</v>
      </c>
      <c r="F684" s="9">
        <v>683</v>
      </c>
      <c r="G684" s="9">
        <v>9.8156300000000005</v>
      </c>
      <c r="I684" s="9">
        <v>683</v>
      </c>
      <c r="J684" s="9">
        <v>9.7659199999999995</v>
      </c>
      <c r="M684" s="107">
        <v>683</v>
      </c>
      <c r="N684" s="107">
        <v>9.8446300000000004</v>
      </c>
      <c r="P684" s="107">
        <v>683</v>
      </c>
      <c r="Q684" s="107">
        <v>9.8224599999999995</v>
      </c>
    </row>
    <row r="685" spans="3:17">
      <c r="C685" s="9">
        <v>684</v>
      </c>
      <c r="D685" s="9">
        <v>9.6891800000000003</v>
      </c>
      <c r="F685" s="9">
        <v>684</v>
      </c>
      <c r="G685" s="9">
        <v>9.8146199999999997</v>
      </c>
      <c r="I685" s="9">
        <v>684</v>
      </c>
      <c r="J685" s="9">
        <v>9.7650900000000007</v>
      </c>
      <c r="M685" s="107">
        <v>684</v>
      </c>
      <c r="N685" s="107">
        <v>9.8463799999999999</v>
      </c>
      <c r="P685" s="107">
        <v>684</v>
      </c>
      <c r="Q685" s="107">
        <v>9.8222000000000005</v>
      </c>
    </row>
    <row r="686" spans="3:17">
      <c r="C686" s="9">
        <v>685</v>
      </c>
      <c r="D686" s="9">
        <v>9.6904900000000005</v>
      </c>
      <c r="F686" s="9">
        <v>685</v>
      </c>
      <c r="G686" s="9">
        <v>9.81541</v>
      </c>
      <c r="I686" s="9">
        <v>685</v>
      </c>
      <c r="J686" s="9">
        <v>9.7648600000000005</v>
      </c>
      <c r="M686" s="107">
        <v>685</v>
      </c>
      <c r="N686" s="107">
        <v>9.8470999999999993</v>
      </c>
      <c r="P686" s="107">
        <v>685</v>
      </c>
      <c r="Q686" s="107">
        <v>9.8216599999999996</v>
      </c>
    </row>
    <row r="687" spans="3:17">
      <c r="C687" s="9">
        <v>686</v>
      </c>
      <c r="D687" s="9">
        <v>9.6915200000000006</v>
      </c>
      <c r="F687" s="9">
        <v>686</v>
      </c>
      <c r="G687" s="9">
        <v>9.8147300000000008</v>
      </c>
      <c r="I687" s="9">
        <v>686</v>
      </c>
      <c r="J687" s="9">
        <v>9.7661200000000008</v>
      </c>
      <c r="M687" s="107">
        <v>686</v>
      </c>
      <c r="N687" s="107">
        <v>9.8470999999999993</v>
      </c>
      <c r="P687" s="107">
        <v>686</v>
      </c>
      <c r="Q687" s="107">
        <v>9.8208000000000002</v>
      </c>
    </row>
    <row r="688" spans="3:17">
      <c r="C688" s="9">
        <v>687</v>
      </c>
      <c r="D688" s="9">
        <v>9.6926299999999994</v>
      </c>
      <c r="F688" s="9">
        <v>687</v>
      </c>
      <c r="G688" s="9">
        <v>9.8137000000000008</v>
      </c>
      <c r="I688" s="9">
        <v>687</v>
      </c>
      <c r="J688" s="9">
        <v>9.7669800000000002</v>
      </c>
      <c r="M688" s="107">
        <v>687</v>
      </c>
      <c r="N688" s="107">
        <v>9.8474900000000005</v>
      </c>
      <c r="P688" s="107">
        <v>687</v>
      </c>
      <c r="Q688" s="107">
        <v>9.8214500000000005</v>
      </c>
    </row>
    <row r="689" spans="3:17">
      <c r="C689" s="9">
        <v>688</v>
      </c>
      <c r="D689" s="9">
        <v>9.6924200000000003</v>
      </c>
      <c r="F689" s="9">
        <v>688</v>
      </c>
      <c r="G689" s="9">
        <v>9.8125</v>
      </c>
      <c r="I689" s="9">
        <v>688</v>
      </c>
      <c r="J689" s="9">
        <v>9.7668300000000006</v>
      </c>
      <c r="M689" s="107">
        <v>688</v>
      </c>
      <c r="N689" s="107">
        <v>9.8467500000000001</v>
      </c>
      <c r="P689" s="107">
        <v>688</v>
      </c>
      <c r="Q689" s="107">
        <v>9.8219899999999996</v>
      </c>
    </row>
    <row r="690" spans="3:17">
      <c r="C690" s="9">
        <v>689</v>
      </c>
      <c r="D690" s="9">
        <v>9.6929499999999997</v>
      </c>
      <c r="F690" s="9">
        <v>689</v>
      </c>
      <c r="G690" s="9">
        <v>9.8132900000000003</v>
      </c>
      <c r="I690" s="9">
        <v>689</v>
      </c>
      <c r="J690" s="9">
        <v>9.7663700000000002</v>
      </c>
      <c r="M690" s="107">
        <v>689</v>
      </c>
      <c r="N690" s="107">
        <v>9.8453999999999997</v>
      </c>
      <c r="P690" s="107">
        <v>689</v>
      </c>
      <c r="Q690" s="107">
        <v>9.8236399999999993</v>
      </c>
    </row>
    <row r="691" spans="3:17">
      <c r="C691" s="9">
        <v>690</v>
      </c>
      <c r="D691" s="9">
        <v>9.6934699999999996</v>
      </c>
      <c r="F691" s="9">
        <v>690</v>
      </c>
      <c r="G691" s="9">
        <v>9.8129799999999996</v>
      </c>
      <c r="I691" s="9">
        <v>690</v>
      </c>
      <c r="J691" s="9">
        <v>9.7672500000000007</v>
      </c>
      <c r="M691" s="107">
        <v>690</v>
      </c>
      <c r="N691" s="107">
        <v>9.8447899999999997</v>
      </c>
      <c r="P691" s="107">
        <v>690</v>
      </c>
      <c r="Q691" s="107">
        <v>9.8242999999999991</v>
      </c>
    </row>
    <row r="692" spans="3:17">
      <c r="C692" s="9">
        <v>691</v>
      </c>
      <c r="D692" s="9">
        <v>9.6953200000000006</v>
      </c>
      <c r="F692" s="9">
        <v>691</v>
      </c>
      <c r="G692" s="9">
        <v>9.8139500000000002</v>
      </c>
      <c r="I692" s="9">
        <v>691</v>
      </c>
      <c r="J692" s="9">
        <v>9.7666299999999993</v>
      </c>
      <c r="M692" s="107">
        <v>691</v>
      </c>
      <c r="N692" s="107">
        <v>9.8455300000000001</v>
      </c>
      <c r="P692" s="107">
        <v>691</v>
      </c>
      <c r="Q692" s="107">
        <v>9.82456</v>
      </c>
    </row>
    <row r="693" spans="3:17">
      <c r="C693" s="9">
        <v>692</v>
      </c>
      <c r="D693" s="9">
        <v>9.6958800000000007</v>
      </c>
      <c r="F693" s="9">
        <v>692</v>
      </c>
      <c r="G693" s="9">
        <v>9.8146599999999999</v>
      </c>
      <c r="I693" s="9">
        <v>692</v>
      </c>
      <c r="J693" s="9">
        <v>9.7657100000000003</v>
      </c>
      <c r="M693" s="107">
        <v>692</v>
      </c>
      <c r="N693" s="107">
        <v>9.8453300000000006</v>
      </c>
      <c r="P693" s="107">
        <v>692</v>
      </c>
      <c r="Q693" s="107">
        <v>9.8226099999999992</v>
      </c>
    </row>
    <row r="694" spans="3:17">
      <c r="C694" s="9">
        <v>693</v>
      </c>
      <c r="D694" s="9">
        <v>9.6968800000000002</v>
      </c>
      <c r="F694" s="9">
        <v>693</v>
      </c>
      <c r="G694" s="9">
        <v>9.81494</v>
      </c>
      <c r="I694" s="9">
        <v>693</v>
      </c>
      <c r="J694" s="9">
        <v>9.7657000000000007</v>
      </c>
      <c r="M694" s="107">
        <v>693</v>
      </c>
      <c r="N694" s="107">
        <v>9.8446200000000008</v>
      </c>
      <c r="P694" s="107">
        <v>693</v>
      </c>
      <c r="Q694" s="107">
        <v>9.8223099999999999</v>
      </c>
    </row>
    <row r="695" spans="3:17">
      <c r="C695" s="9">
        <v>694</v>
      </c>
      <c r="D695" s="9">
        <v>9.6965400000000006</v>
      </c>
      <c r="F695" s="9">
        <v>694</v>
      </c>
      <c r="G695" s="9">
        <v>9.8152699999999999</v>
      </c>
      <c r="I695" s="9">
        <v>694</v>
      </c>
      <c r="J695" s="9">
        <v>9.7655100000000008</v>
      </c>
      <c r="M695" s="107">
        <v>694</v>
      </c>
      <c r="N695" s="107">
        <v>9.8440499999999993</v>
      </c>
      <c r="P695" s="107">
        <v>694</v>
      </c>
      <c r="Q695" s="107">
        <v>9.8221900000000009</v>
      </c>
    </row>
    <row r="696" spans="3:17">
      <c r="C696" s="9">
        <v>695</v>
      </c>
      <c r="D696" s="9">
        <v>9.6962899999999994</v>
      </c>
      <c r="F696" s="9">
        <v>695</v>
      </c>
      <c r="G696" s="9">
        <v>9.8162199999999995</v>
      </c>
      <c r="I696" s="9">
        <v>695</v>
      </c>
      <c r="J696" s="9">
        <v>9.7653599999999994</v>
      </c>
      <c r="M696" s="107">
        <v>695</v>
      </c>
      <c r="N696" s="107">
        <v>9.8430999999999997</v>
      </c>
      <c r="P696" s="107">
        <v>695</v>
      </c>
      <c r="Q696" s="107">
        <v>9.8221399999999992</v>
      </c>
    </row>
    <row r="697" spans="3:17">
      <c r="C697" s="9">
        <v>696</v>
      </c>
      <c r="D697" s="9">
        <v>9.6948899999999991</v>
      </c>
      <c r="F697" s="9">
        <v>696</v>
      </c>
      <c r="G697" s="9">
        <v>9.8157499999999995</v>
      </c>
      <c r="I697" s="9">
        <v>696</v>
      </c>
      <c r="J697" s="9">
        <v>9.7655200000000004</v>
      </c>
      <c r="M697" s="107">
        <v>696</v>
      </c>
      <c r="N697" s="107">
        <v>9.8415199999999992</v>
      </c>
      <c r="P697" s="107">
        <v>696</v>
      </c>
      <c r="Q697" s="107">
        <v>9.8217599999999994</v>
      </c>
    </row>
    <row r="698" spans="3:17">
      <c r="C698" s="9">
        <v>697</v>
      </c>
      <c r="D698" s="9">
        <v>9.6938800000000001</v>
      </c>
      <c r="F698" s="9">
        <v>697</v>
      </c>
      <c r="G698" s="9">
        <v>9.8150600000000008</v>
      </c>
      <c r="I698" s="9">
        <v>697</v>
      </c>
      <c r="J698" s="9">
        <v>9.7654999999999994</v>
      </c>
      <c r="M698" s="107">
        <v>697</v>
      </c>
      <c r="N698" s="107">
        <v>9.8414400000000004</v>
      </c>
      <c r="P698" s="107">
        <v>697</v>
      </c>
      <c r="Q698" s="107">
        <v>9.8232400000000002</v>
      </c>
    </row>
    <row r="699" spans="3:17">
      <c r="C699" s="9">
        <v>698</v>
      </c>
      <c r="D699" s="9">
        <v>9.6932600000000004</v>
      </c>
      <c r="F699" s="9">
        <v>698</v>
      </c>
      <c r="G699" s="9">
        <v>9.81541</v>
      </c>
      <c r="I699" s="9">
        <v>698</v>
      </c>
      <c r="J699" s="9">
        <v>9.7664799999999996</v>
      </c>
      <c r="M699" s="107">
        <v>698</v>
      </c>
      <c r="N699" s="107">
        <v>9.8424499999999995</v>
      </c>
      <c r="P699" s="107">
        <v>698</v>
      </c>
      <c r="Q699" s="107">
        <v>9.8232900000000001</v>
      </c>
    </row>
    <row r="700" spans="3:17">
      <c r="C700" s="9">
        <v>699</v>
      </c>
      <c r="D700" s="9">
        <v>9.6933600000000002</v>
      </c>
      <c r="F700" s="9">
        <v>699</v>
      </c>
      <c r="G700" s="9">
        <v>9.8144200000000001</v>
      </c>
      <c r="I700" s="9">
        <v>699</v>
      </c>
      <c r="J700" s="9">
        <v>9.7675599999999996</v>
      </c>
      <c r="M700" s="107">
        <v>699</v>
      </c>
      <c r="N700" s="107">
        <v>9.8437300000000008</v>
      </c>
      <c r="P700" s="107">
        <v>699</v>
      </c>
      <c r="Q700" s="107">
        <v>9.8225899999999999</v>
      </c>
    </row>
    <row r="701" spans="3:17">
      <c r="C701" s="9">
        <v>700</v>
      </c>
      <c r="D701" s="9">
        <v>9.6928900000000002</v>
      </c>
      <c r="F701" s="9">
        <v>700</v>
      </c>
      <c r="G701" s="9">
        <v>9.8132599999999996</v>
      </c>
      <c r="I701" s="9">
        <v>700</v>
      </c>
      <c r="J701" s="9">
        <v>9.7676599999999993</v>
      </c>
      <c r="M701" s="107">
        <v>700</v>
      </c>
      <c r="N701" s="107">
        <v>9.8450600000000001</v>
      </c>
      <c r="P701" s="107">
        <v>700</v>
      </c>
      <c r="Q701" s="107">
        <v>9.8232599999999994</v>
      </c>
    </row>
    <row r="702" spans="3:17">
      <c r="C702" s="9">
        <v>701</v>
      </c>
      <c r="D702" s="9">
        <v>9.6935599999999997</v>
      </c>
      <c r="F702" s="9">
        <v>701</v>
      </c>
      <c r="G702" s="9">
        <v>9.8133700000000008</v>
      </c>
      <c r="I702" s="9">
        <v>701</v>
      </c>
      <c r="J702" s="9">
        <v>9.7680699999999998</v>
      </c>
      <c r="M702" s="107">
        <v>701</v>
      </c>
      <c r="N702" s="107">
        <v>9.8463200000000004</v>
      </c>
      <c r="P702" s="107">
        <v>701</v>
      </c>
      <c r="Q702" s="107">
        <v>9.8243600000000004</v>
      </c>
    </row>
    <row r="703" spans="3:17">
      <c r="C703" s="9">
        <v>702</v>
      </c>
      <c r="D703" s="9">
        <v>9.6938700000000004</v>
      </c>
      <c r="F703" s="9">
        <v>702</v>
      </c>
      <c r="G703" s="9">
        <v>9.8142200000000006</v>
      </c>
      <c r="I703" s="9">
        <v>702</v>
      </c>
      <c r="J703" s="9">
        <v>9.7677499999999995</v>
      </c>
      <c r="M703" s="107">
        <v>702</v>
      </c>
      <c r="N703" s="107">
        <v>9.8463999999999992</v>
      </c>
      <c r="P703" s="107">
        <v>702</v>
      </c>
      <c r="Q703" s="107">
        <v>9.8250700000000002</v>
      </c>
    </row>
    <row r="704" spans="3:17">
      <c r="C704" s="9">
        <v>703</v>
      </c>
      <c r="D704" s="9">
        <v>9.6942299999999992</v>
      </c>
      <c r="F704" s="9">
        <v>703</v>
      </c>
      <c r="G704" s="9">
        <v>9.8144500000000008</v>
      </c>
      <c r="I704" s="9">
        <v>703</v>
      </c>
      <c r="J704" s="9">
        <v>9.7671100000000006</v>
      </c>
      <c r="M704" s="107">
        <v>703</v>
      </c>
      <c r="N704" s="107">
        <v>9.8459800000000008</v>
      </c>
      <c r="P704" s="107">
        <v>703</v>
      </c>
      <c r="Q704" s="107">
        <v>9.8262999999999998</v>
      </c>
    </row>
    <row r="705" spans="3:17">
      <c r="C705" s="9">
        <v>704</v>
      </c>
      <c r="D705" s="9">
        <v>9.6946700000000003</v>
      </c>
      <c r="F705" s="9">
        <v>704</v>
      </c>
      <c r="G705" s="9">
        <v>9.8151100000000007</v>
      </c>
      <c r="I705" s="9">
        <v>704</v>
      </c>
      <c r="J705" s="9">
        <v>9.7664200000000001</v>
      </c>
      <c r="M705" s="107">
        <v>704</v>
      </c>
      <c r="N705" s="107">
        <v>9.8453099999999996</v>
      </c>
      <c r="P705" s="107">
        <v>704</v>
      </c>
      <c r="Q705" s="107">
        <v>9.8270900000000001</v>
      </c>
    </row>
    <row r="706" spans="3:17">
      <c r="C706" s="9">
        <v>705</v>
      </c>
      <c r="D706" s="9">
        <v>9.6950699999999994</v>
      </c>
      <c r="F706" s="9">
        <v>705</v>
      </c>
      <c r="G706" s="9">
        <v>9.8155400000000004</v>
      </c>
      <c r="I706" s="9">
        <v>705</v>
      </c>
      <c r="J706" s="9">
        <v>9.7665600000000001</v>
      </c>
      <c r="M706" s="107">
        <v>705</v>
      </c>
      <c r="N706" s="107">
        <v>9.8448399999999996</v>
      </c>
      <c r="P706" s="107">
        <v>705</v>
      </c>
      <c r="Q706" s="107">
        <v>9.8277000000000001</v>
      </c>
    </row>
    <row r="707" spans="3:17">
      <c r="C707" s="9">
        <v>706</v>
      </c>
      <c r="D707" s="9">
        <v>9.6955500000000008</v>
      </c>
      <c r="F707" s="9">
        <v>706</v>
      </c>
      <c r="G707" s="9">
        <v>9.8162000000000003</v>
      </c>
      <c r="I707" s="9">
        <v>706</v>
      </c>
      <c r="J707" s="9">
        <v>9.7664299999999997</v>
      </c>
      <c r="M707" s="107">
        <v>706</v>
      </c>
      <c r="N707" s="107">
        <v>9.8444400000000005</v>
      </c>
      <c r="P707" s="107">
        <v>706</v>
      </c>
      <c r="Q707" s="107">
        <v>9.8287099999999992</v>
      </c>
    </row>
    <row r="708" spans="3:17">
      <c r="C708" s="9">
        <v>707</v>
      </c>
      <c r="D708" s="9">
        <v>9.6956799999999994</v>
      </c>
      <c r="F708" s="9">
        <v>707</v>
      </c>
      <c r="G708" s="9">
        <v>9.81663</v>
      </c>
      <c r="I708" s="9">
        <v>707</v>
      </c>
      <c r="J708" s="9">
        <v>9.7677300000000002</v>
      </c>
      <c r="M708" s="107">
        <v>707</v>
      </c>
      <c r="N708" s="107">
        <v>9.8452599999999997</v>
      </c>
      <c r="P708" s="107">
        <v>707</v>
      </c>
      <c r="Q708" s="107">
        <v>9.8288700000000002</v>
      </c>
    </row>
    <row r="709" spans="3:17">
      <c r="C709" s="9">
        <v>708</v>
      </c>
      <c r="D709" s="9">
        <v>9.6955600000000004</v>
      </c>
      <c r="F709" s="9">
        <v>708</v>
      </c>
      <c r="G709" s="9">
        <v>9.8170400000000004</v>
      </c>
      <c r="I709" s="9">
        <v>708</v>
      </c>
      <c r="J709" s="9">
        <v>9.7679299999999998</v>
      </c>
      <c r="M709" s="107">
        <v>708</v>
      </c>
      <c r="N709" s="107">
        <v>9.8456600000000005</v>
      </c>
      <c r="P709" s="107">
        <v>708</v>
      </c>
      <c r="Q709" s="107">
        <v>9.8282000000000007</v>
      </c>
    </row>
    <row r="710" spans="3:17">
      <c r="C710" s="9">
        <v>709</v>
      </c>
      <c r="D710" s="9">
        <v>9.6959400000000002</v>
      </c>
      <c r="F710" s="9">
        <v>709</v>
      </c>
      <c r="G710" s="9">
        <v>9.8178300000000007</v>
      </c>
      <c r="I710" s="9">
        <v>709</v>
      </c>
      <c r="J710" s="9">
        <v>9.7686200000000003</v>
      </c>
      <c r="M710" s="107">
        <v>709</v>
      </c>
      <c r="N710" s="107">
        <v>9.8461499999999997</v>
      </c>
      <c r="P710" s="107">
        <v>709</v>
      </c>
      <c r="Q710" s="107">
        <v>9.8270599999999995</v>
      </c>
    </row>
    <row r="711" spans="3:17">
      <c r="C711" s="9">
        <v>710</v>
      </c>
      <c r="D711" s="9">
        <v>9.6960700000000006</v>
      </c>
      <c r="F711" s="9">
        <v>710</v>
      </c>
      <c r="G711" s="9">
        <v>9.81813</v>
      </c>
      <c r="I711" s="9">
        <v>710</v>
      </c>
      <c r="J711" s="9">
        <v>9.7688199999999998</v>
      </c>
      <c r="M711" s="107">
        <v>710</v>
      </c>
      <c r="N711" s="107">
        <v>9.8461499999999997</v>
      </c>
      <c r="P711" s="107">
        <v>710</v>
      </c>
      <c r="Q711" s="107">
        <v>9.8258600000000005</v>
      </c>
    </row>
    <row r="712" spans="3:17">
      <c r="C712" s="9">
        <v>711</v>
      </c>
      <c r="D712" s="9">
        <v>9.6961200000000005</v>
      </c>
      <c r="F712" s="9">
        <v>711</v>
      </c>
      <c r="G712" s="9">
        <v>9.81724</v>
      </c>
      <c r="I712" s="9">
        <v>711</v>
      </c>
      <c r="J712" s="9">
        <v>9.7682199999999995</v>
      </c>
      <c r="M712" s="107">
        <v>711</v>
      </c>
      <c r="N712" s="107">
        <v>9.8463799999999999</v>
      </c>
      <c r="P712" s="107">
        <v>711</v>
      </c>
      <c r="Q712" s="107">
        <v>9.8251799999999996</v>
      </c>
    </row>
    <row r="713" spans="3:17">
      <c r="C713" s="9">
        <v>712</v>
      </c>
      <c r="D713" s="9">
        <v>9.6958199999999994</v>
      </c>
      <c r="F713" s="9">
        <v>712</v>
      </c>
      <c r="G713" s="9">
        <v>9.8161500000000004</v>
      </c>
      <c r="I713" s="9">
        <v>712</v>
      </c>
      <c r="J713" s="9">
        <v>9.7678399999999996</v>
      </c>
      <c r="M713" s="107">
        <v>712</v>
      </c>
      <c r="N713" s="107">
        <v>9.8446700000000007</v>
      </c>
      <c r="P713" s="107">
        <v>712</v>
      </c>
      <c r="Q713" s="107">
        <v>9.8252100000000002</v>
      </c>
    </row>
    <row r="714" spans="3:17">
      <c r="C714" s="9">
        <v>713</v>
      </c>
      <c r="D714" s="9">
        <v>9.6966300000000007</v>
      </c>
      <c r="F714" s="9">
        <v>713</v>
      </c>
      <c r="G714" s="9">
        <v>9.8156700000000008</v>
      </c>
      <c r="I714" s="9">
        <v>713</v>
      </c>
      <c r="J714" s="9">
        <v>9.7674900000000004</v>
      </c>
      <c r="M714" s="107">
        <v>713</v>
      </c>
      <c r="N714" s="107">
        <v>9.8449600000000004</v>
      </c>
      <c r="P714" s="107">
        <v>713</v>
      </c>
      <c r="Q714" s="107">
        <v>9.8259000000000007</v>
      </c>
    </row>
    <row r="715" spans="3:17">
      <c r="C715" s="9">
        <v>714</v>
      </c>
      <c r="D715" s="9">
        <v>9.6968899999999998</v>
      </c>
      <c r="F715" s="9">
        <v>714</v>
      </c>
      <c r="G715" s="9">
        <v>9.8141099999999994</v>
      </c>
      <c r="I715" s="9">
        <v>714</v>
      </c>
      <c r="J715" s="9">
        <v>9.7672600000000003</v>
      </c>
      <c r="M715" s="107">
        <v>714</v>
      </c>
      <c r="N715" s="107">
        <v>9.8446099999999994</v>
      </c>
      <c r="P715" s="107">
        <v>714</v>
      </c>
      <c r="Q715" s="107">
        <v>9.8279099999999993</v>
      </c>
    </row>
    <row r="716" spans="3:17">
      <c r="C716" s="9">
        <v>715</v>
      </c>
      <c r="D716" s="9">
        <v>9.6970700000000001</v>
      </c>
      <c r="F716" s="9">
        <v>715</v>
      </c>
      <c r="G716" s="9">
        <v>9.8133400000000002</v>
      </c>
      <c r="I716" s="9">
        <v>715</v>
      </c>
      <c r="J716" s="9">
        <v>9.7672299999999996</v>
      </c>
      <c r="M716" s="107">
        <v>715</v>
      </c>
      <c r="N716" s="107">
        <v>9.8449500000000008</v>
      </c>
      <c r="P716" s="107">
        <v>715</v>
      </c>
      <c r="Q716" s="107">
        <v>9.8288799999999998</v>
      </c>
    </row>
    <row r="717" spans="3:17">
      <c r="C717" s="9">
        <v>716</v>
      </c>
      <c r="D717" s="9">
        <v>9.6967099999999995</v>
      </c>
      <c r="F717" s="9">
        <v>716</v>
      </c>
      <c r="G717" s="9">
        <v>9.8138000000000005</v>
      </c>
      <c r="I717" s="9">
        <v>716</v>
      </c>
      <c r="J717" s="9">
        <v>9.7679100000000005</v>
      </c>
      <c r="M717" s="107">
        <v>716</v>
      </c>
      <c r="N717" s="107">
        <v>9.8458900000000007</v>
      </c>
      <c r="P717" s="107">
        <v>716</v>
      </c>
      <c r="Q717" s="107">
        <v>9.8293400000000002</v>
      </c>
    </row>
    <row r="718" spans="3:17">
      <c r="C718" s="9">
        <v>717</v>
      </c>
      <c r="D718" s="9">
        <v>9.6973199999999995</v>
      </c>
      <c r="F718" s="9">
        <v>717</v>
      </c>
      <c r="G718" s="9">
        <v>9.8140300000000007</v>
      </c>
      <c r="I718" s="9">
        <v>717</v>
      </c>
      <c r="J718" s="9">
        <v>9.7682300000000009</v>
      </c>
      <c r="M718" s="107">
        <v>717</v>
      </c>
      <c r="N718" s="107">
        <v>9.8475099999999998</v>
      </c>
      <c r="P718" s="107">
        <v>717</v>
      </c>
      <c r="Q718" s="107">
        <v>9.8289600000000004</v>
      </c>
    </row>
    <row r="719" spans="3:17">
      <c r="C719" s="9">
        <v>718</v>
      </c>
      <c r="D719" s="9">
        <v>9.6962399999999995</v>
      </c>
      <c r="F719" s="9">
        <v>718</v>
      </c>
      <c r="G719" s="9">
        <v>9.8143799999999999</v>
      </c>
      <c r="I719" s="9">
        <v>718</v>
      </c>
      <c r="J719" s="9">
        <v>9.7692300000000003</v>
      </c>
      <c r="M719" s="107">
        <v>718</v>
      </c>
      <c r="N719" s="107">
        <v>9.8470800000000001</v>
      </c>
      <c r="P719" s="107">
        <v>718</v>
      </c>
      <c r="Q719" s="107">
        <v>9.8293700000000008</v>
      </c>
    </row>
    <row r="720" spans="3:17">
      <c r="C720" s="9">
        <v>719</v>
      </c>
      <c r="D720" s="9">
        <v>9.6966400000000004</v>
      </c>
      <c r="F720" s="9">
        <v>719</v>
      </c>
      <c r="G720" s="9">
        <v>9.8146500000000003</v>
      </c>
      <c r="I720" s="9">
        <v>719</v>
      </c>
      <c r="J720" s="9">
        <v>9.7690699999999993</v>
      </c>
      <c r="M720" s="107">
        <v>719</v>
      </c>
      <c r="N720" s="107">
        <v>9.8468999999999998</v>
      </c>
      <c r="P720" s="107">
        <v>719</v>
      </c>
      <c r="Q720" s="107">
        <v>9.8296500000000009</v>
      </c>
    </row>
    <row r="721" spans="3:17">
      <c r="C721" s="9">
        <v>720</v>
      </c>
      <c r="D721" s="9">
        <v>9.6967199999999991</v>
      </c>
      <c r="F721" s="9">
        <v>720</v>
      </c>
      <c r="G721" s="9">
        <v>9.8157200000000007</v>
      </c>
      <c r="I721" s="9">
        <v>720</v>
      </c>
      <c r="J721" s="9">
        <v>9.7690000000000001</v>
      </c>
      <c r="M721" s="107">
        <v>720</v>
      </c>
      <c r="N721" s="107">
        <v>9.8462099999999992</v>
      </c>
      <c r="P721" s="107">
        <v>720</v>
      </c>
      <c r="Q721" s="107">
        <v>9.8295399999999997</v>
      </c>
    </row>
    <row r="722" spans="3:17">
      <c r="C722" s="9">
        <v>721</v>
      </c>
      <c r="D722" s="9">
        <v>9.6972799999999992</v>
      </c>
      <c r="F722" s="9">
        <v>721</v>
      </c>
      <c r="G722" s="9">
        <v>9.8162900000000004</v>
      </c>
      <c r="I722" s="9">
        <v>721</v>
      </c>
      <c r="J722" s="9">
        <v>9.7697000000000003</v>
      </c>
      <c r="M722" s="107">
        <v>721</v>
      </c>
      <c r="N722" s="107">
        <v>9.8446899999999999</v>
      </c>
      <c r="P722" s="107">
        <v>721</v>
      </c>
      <c r="Q722" s="107">
        <v>9.8296399999999995</v>
      </c>
    </row>
    <row r="723" spans="3:17">
      <c r="C723" s="9">
        <v>722</v>
      </c>
      <c r="D723" s="9">
        <v>9.6982900000000001</v>
      </c>
      <c r="F723" s="9">
        <v>722</v>
      </c>
      <c r="G723" s="9">
        <v>9.8160500000000006</v>
      </c>
      <c r="I723" s="9">
        <v>722</v>
      </c>
      <c r="J723" s="9">
        <v>9.7707999999999995</v>
      </c>
      <c r="M723" s="107">
        <v>722</v>
      </c>
      <c r="N723" s="107">
        <v>9.8435500000000005</v>
      </c>
      <c r="P723" s="107">
        <v>722</v>
      </c>
      <c r="Q723" s="107">
        <v>9.8306799999999992</v>
      </c>
    </row>
    <row r="724" spans="3:17">
      <c r="C724" s="9">
        <v>723</v>
      </c>
      <c r="D724" s="9">
        <v>9.7001899999999992</v>
      </c>
      <c r="F724" s="9">
        <v>723</v>
      </c>
      <c r="G724" s="9">
        <v>9.8162400000000005</v>
      </c>
      <c r="I724" s="9">
        <v>723</v>
      </c>
      <c r="J724" s="9">
        <v>9.7707800000000002</v>
      </c>
      <c r="M724" s="107">
        <v>723</v>
      </c>
      <c r="N724" s="107">
        <v>9.8440899999999996</v>
      </c>
      <c r="P724" s="107">
        <v>723</v>
      </c>
      <c r="Q724" s="107">
        <v>9.8307699999999993</v>
      </c>
    </row>
    <row r="725" spans="3:17">
      <c r="C725" s="9">
        <v>724</v>
      </c>
      <c r="D725" s="9">
        <v>9.7000100000000007</v>
      </c>
      <c r="F725" s="9">
        <v>724</v>
      </c>
      <c r="G725" s="9">
        <v>9.8168299999999995</v>
      </c>
      <c r="I725" s="9">
        <v>724</v>
      </c>
      <c r="J725" s="9">
        <v>9.7719199999999997</v>
      </c>
      <c r="M725" s="107">
        <v>724</v>
      </c>
      <c r="N725" s="107">
        <v>9.8456499999999991</v>
      </c>
      <c r="P725" s="107">
        <v>724</v>
      </c>
      <c r="Q725" s="107">
        <v>9.8298799999999993</v>
      </c>
    </row>
    <row r="726" spans="3:17">
      <c r="C726" s="9">
        <v>725</v>
      </c>
      <c r="D726" s="9">
        <v>9.7002299999999995</v>
      </c>
      <c r="F726" s="9">
        <v>725</v>
      </c>
      <c r="G726" s="9">
        <v>9.8163499999999999</v>
      </c>
      <c r="I726" s="9">
        <v>725</v>
      </c>
      <c r="J726" s="9">
        <v>9.7730499999999996</v>
      </c>
      <c r="M726" s="107">
        <v>725</v>
      </c>
      <c r="N726" s="107">
        <v>9.8472799999999996</v>
      </c>
      <c r="P726" s="107">
        <v>725</v>
      </c>
      <c r="Q726" s="107">
        <v>9.8299500000000002</v>
      </c>
    </row>
    <row r="727" spans="3:17">
      <c r="C727" s="9">
        <v>726</v>
      </c>
      <c r="D727" s="9">
        <v>9.7002100000000002</v>
      </c>
      <c r="F727" s="9">
        <v>726</v>
      </c>
      <c r="G727" s="9">
        <v>9.8163699999999992</v>
      </c>
      <c r="I727" s="9">
        <v>726</v>
      </c>
      <c r="J727" s="9">
        <v>9.7739600000000006</v>
      </c>
      <c r="M727" s="107">
        <v>726</v>
      </c>
      <c r="N727" s="107">
        <v>9.8481900000000007</v>
      </c>
      <c r="P727" s="107">
        <v>726</v>
      </c>
      <c r="Q727" s="107">
        <v>9.8293599999999994</v>
      </c>
    </row>
    <row r="728" spans="3:17">
      <c r="C728" s="9">
        <v>727</v>
      </c>
      <c r="D728" s="9">
        <v>9.69895</v>
      </c>
      <c r="F728" s="9">
        <v>727</v>
      </c>
      <c r="G728" s="9">
        <v>9.8174200000000003</v>
      </c>
      <c r="I728" s="9">
        <v>727</v>
      </c>
      <c r="J728" s="9">
        <v>9.7737499999999997</v>
      </c>
      <c r="M728" s="107">
        <v>727</v>
      </c>
      <c r="N728" s="107">
        <v>9.8493899999999996</v>
      </c>
      <c r="P728" s="107">
        <v>727</v>
      </c>
      <c r="Q728" s="107">
        <v>9.8284199999999995</v>
      </c>
    </row>
    <row r="729" spans="3:17">
      <c r="C729" s="9">
        <v>728</v>
      </c>
      <c r="D729" s="9">
        <v>9.6977600000000006</v>
      </c>
      <c r="F729" s="9">
        <v>728</v>
      </c>
      <c r="G729" s="9">
        <v>9.8175299999999996</v>
      </c>
      <c r="I729" s="9">
        <v>728</v>
      </c>
      <c r="J729" s="9">
        <v>9.7732500000000009</v>
      </c>
      <c r="M729" s="107">
        <v>728</v>
      </c>
      <c r="N729" s="107">
        <v>9.8500999999999994</v>
      </c>
      <c r="P729" s="107">
        <v>728</v>
      </c>
      <c r="Q729" s="107">
        <v>9.8280999999999992</v>
      </c>
    </row>
    <row r="730" spans="3:17">
      <c r="C730" s="9">
        <v>729</v>
      </c>
      <c r="D730" s="9">
        <v>9.6973299999999991</v>
      </c>
      <c r="F730" s="9">
        <v>729</v>
      </c>
      <c r="G730" s="9">
        <v>9.8179599999999994</v>
      </c>
      <c r="I730" s="9">
        <v>729</v>
      </c>
      <c r="J730" s="9">
        <v>9.7728199999999994</v>
      </c>
      <c r="M730" s="107">
        <v>729</v>
      </c>
      <c r="N730" s="107">
        <v>9.8489299999999993</v>
      </c>
      <c r="P730" s="107">
        <v>729</v>
      </c>
      <c r="Q730" s="107">
        <v>9.8284599999999998</v>
      </c>
    </row>
    <row r="731" spans="3:17">
      <c r="C731" s="9">
        <v>730</v>
      </c>
      <c r="D731" s="9">
        <v>9.6967999999999996</v>
      </c>
      <c r="F731" s="9">
        <v>730</v>
      </c>
      <c r="G731" s="9">
        <v>9.8177699999999994</v>
      </c>
      <c r="I731" s="9">
        <v>730</v>
      </c>
      <c r="J731" s="9">
        <v>9.7730999999999995</v>
      </c>
      <c r="M731" s="107">
        <v>730</v>
      </c>
      <c r="N731" s="107">
        <v>9.8485099999999992</v>
      </c>
      <c r="P731" s="107">
        <v>730</v>
      </c>
      <c r="Q731" s="107">
        <v>9.8282699999999998</v>
      </c>
    </row>
    <row r="732" spans="3:17">
      <c r="C732" s="9">
        <v>731</v>
      </c>
      <c r="D732" s="9">
        <v>9.6964299999999994</v>
      </c>
      <c r="F732" s="9">
        <v>731</v>
      </c>
      <c r="G732" s="9">
        <v>9.8183299999999996</v>
      </c>
      <c r="I732" s="9">
        <v>731</v>
      </c>
      <c r="J732" s="9">
        <v>9.7718500000000006</v>
      </c>
      <c r="M732" s="107">
        <v>731</v>
      </c>
      <c r="N732" s="107">
        <v>9.8484300000000005</v>
      </c>
      <c r="P732" s="107">
        <v>731</v>
      </c>
      <c r="Q732" s="107">
        <v>9.8281600000000005</v>
      </c>
    </row>
    <row r="733" spans="3:17">
      <c r="C733" s="9">
        <v>732</v>
      </c>
      <c r="D733" s="9">
        <v>9.6960700000000006</v>
      </c>
      <c r="F733" s="9">
        <v>732</v>
      </c>
      <c r="G733" s="9">
        <v>9.8180599999999991</v>
      </c>
      <c r="I733" s="9">
        <v>732</v>
      </c>
      <c r="J733" s="9">
        <v>9.77121</v>
      </c>
      <c r="M733" s="107">
        <v>732</v>
      </c>
      <c r="N733" s="107">
        <v>9.8470999999999993</v>
      </c>
      <c r="P733" s="107">
        <v>732</v>
      </c>
      <c r="Q733" s="107">
        <v>9.8280899999999995</v>
      </c>
    </row>
    <row r="734" spans="3:17">
      <c r="C734" s="9">
        <v>733</v>
      </c>
      <c r="D734" s="9">
        <v>9.6956699999999998</v>
      </c>
      <c r="F734" s="9">
        <v>733</v>
      </c>
      <c r="G734" s="9">
        <v>9.8177500000000002</v>
      </c>
      <c r="I734" s="9">
        <v>733</v>
      </c>
      <c r="J734" s="9">
        <v>9.7714400000000001</v>
      </c>
      <c r="M734" s="107">
        <v>733</v>
      </c>
      <c r="N734" s="107">
        <v>9.8462599999999991</v>
      </c>
      <c r="P734" s="107">
        <v>733</v>
      </c>
      <c r="Q734" s="107">
        <v>9.8282299999999996</v>
      </c>
    </row>
    <row r="735" spans="3:17">
      <c r="C735" s="9">
        <v>734</v>
      </c>
      <c r="D735" s="9">
        <v>9.6957299999999993</v>
      </c>
      <c r="F735" s="9">
        <v>734</v>
      </c>
      <c r="G735" s="9">
        <v>9.8177900000000005</v>
      </c>
      <c r="I735" s="9">
        <v>734</v>
      </c>
      <c r="J735" s="9">
        <v>9.7719000000000005</v>
      </c>
      <c r="M735" s="107">
        <v>734</v>
      </c>
      <c r="N735" s="107">
        <v>9.8469899999999999</v>
      </c>
      <c r="P735" s="107">
        <v>734</v>
      </c>
      <c r="Q735" s="107">
        <v>9.8278400000000001</v>
      </c>
    </row>
    <row r="736" spans="3:17">
      <c r="C736" s="9">
        <v>735</v>
      </c>
      <c r="D736" s="9">
        <v>9.6965400000000006</v>
      </c>
      <c r="F736" s="9">
        <v>735</v>
      </c>
      <c r="G736" s="9">
        <v>9.81724</v>
      </c>
      <c r="I736" s="9">
        <v>735</v>
      </c>
      <c r="J736" s="9">
        <v>9.7708499999999994</v>
      </c>
      <c r="M736" s="107">
        <v>735</v>
      </c>
      <c r="N736" s="107">
        <v>9.8479600000000005</v>
      </c>
      <c r="P736" s="107">
        <v>735</v>
      </c>
      <c r="Q736" s="107">
        <v>9.8280700000000003</v>
      </c>
    </row>
    <row r="737" spans="3:17">
      <c r="C737" s="9">
        <v>736</v>
      </c>
      <c r="D737" s="9">
        <v>9.6968499999999995</v>
      </c>
      <c r="F737" s="9">
        <v>736</v>
      </c>
      <c r="G737" s="9">
        <v>9.8159200000000002</v>
      </c>
      <c r="I737" s="9">
        <v>736</v>
      </c>
      <c r="J737" s="9">
        <v>9.7708600000000008</v>
      </c>
      <c r="M737" s="107">
        <v>736</v>
      </c>
      <c r="N737" s="107">
        <v>9.8486999999999991</v>
      </c>
      <c r="P737" s="107">
        <v>736</v>
      </c>
      <c r="Q737" s="107">
        <v>9.8284800000000008</v>
      </c>
    </row>
    <row r="738" spans="3:17">
      <c r="C738" s="9">
        <v>737</v>
      </c>
      <c r="D738" s="9">
        <v>9.6975700000000007</v>
      </c>
      <c r="F738" s="9">
        <v>737</v>
      </c>
      <c r="G738" s="9">
        <v>9.8154199999999996</v>
      </c>
      <c r="I738" s="9">
        <v>737</v>
      </c>
      <c r="J738" s="9">
        <v>9.7699300000000004</v>
      </c>
      <c r="M738" s="107">
        <v>737</v>
      </c>
      <c r="N738" s="107">
        <v>9.8506499999999999</v>
      </c>
      <c r="P738" s="107">
        <v>737</v>
      </c>
      <c r="Q738" s="107">
        <v>9.8298000000000005</v>
      </c>
    </row>
    <row r="739" spans="3:17">
      <c r="C739" s="9">
        <v>738</v>
      </c>
      <c r="D739" s="9">
        <v>9.69773</v>
      </c>
      <c r="F739" s="9">
        <v>738</v>
      </c>
      <c r="G739" s="9">
        <v>9.8165999999999993</v>
      </c>
      <c r="I739" s="9">
        <v>738</v>
      </c>
      <c r="J739" s="9">
        <v>9.7682000000000002</v>
      </c>
      <c r="M739" s="107">
        <v>738</v>
      </c>
      <c r="N739" s="107">
        <v>9.8510799999999996</v>
      </c>
      <c r="P739" s="107">
        <v>738</v>
      </c>
      <c r="Q739" s="107">
        <v>9.83047</v>
      </c>
    </row>
    <row r="740" spans="3:17">
      <c r="C740" s="9">
        <v>739</v>
      </c>
      <c r="D740" s="9">
        <v>9.6980299999999993</v>
      </c>
      <c r="F740" s="9">
        <v>739</v>
      </c>
      <c r="G740" s="9">
        <v>9.8161699999999996</v>
      </c>
      <c r="I740" s="9">
        <v>739</v>
      </c>
      <c r="J740" s="9">
        <v>9.7672500000000007</v>
      </c>
      <c r="M740" s="107">
        <v>739</v>
      </c>
      <c r="N740" s="107">
        <v>9.85121</v>
      </c>
      <c r="P740" s="107">
        <v>739</v>
      </c>
      <c r="Q740" s="107">
        <v>9.8309099999999994</v>
      </c>
    </row>
    <row r="741" spans="3:17">
      <c r="C741" s="9">
        <v>740</v>
      </c>
      <c r="D741" s="9">
        <v>9.6986600000000003</v>
      </c>
      <c r="F741" s="9">
        <v>740</v>
      </c>
      <c r="G741" s="9">
        <v>9.8179099999999995</v>
      </c>
      <c r="I741" s="9">
        <v>740</v>
      </c>
      <c r="J741" s="9">
        <v>9.7669599999999992</v>
      </c>
      <c r="M741" s="107">
        <v>740</v>
      </c>
      <c r="N741" s="107">
        <v>9.85046</v>
      </c>
      <c r="P741" s="107">
        <v>740</v>
      </c>
      <c r="Q741" s="107">
        <v>9.8305799999999994</v>
      </c>
    </row>
    <row r="742" spans="3:17">
      <c r="C742" s="9">
        <v>741</v>
      </c>
      <c r="D742" s="9">
        <v>9.6984700000000004</v>
      </c>
      <c r="F742" s="9">
        <v>741</v>
      </c>
      <c r="G742" s="9">
        <v>9.8186800000000005</v>
      </c>
      <c r="I742" s="9">
        <v>741</v>
      </c>
      <c r="J742" s="9">
        <v>9.7672399999999993</v>
      </c>
      <c r="M742" s="107">
        <v>741</v>
      </c>
      <c r="N742" s="107">
        <v>9.8498800000000006</v>
      </c>
      <c r="P742" s="107">
        <v>741</v>
      </c>
      <c r="Q742" s="107">
        <v>9.8298900000000007</v>
      </c>
    </row>
    <row r="743" spans="3:17">
      <c r="C743" s="9">
        <v>742</v>
      </c>
      <c r="D743" s="9">
        <v>9.6983099999999993</v>
      </c>
      <c r="F743" s="9">
        <v>742</v>
      </c>
      <c r="G743" s="9">
        <v>9.8196100000000008</v>
      </c>
      <c r="I743" s="9">
        <v>742</v>
      </c>
      <c r="J743" s="9">
        <v>9.7684999999999995</v>
      </c>
      <c r="M743" s="107">
        <v>742</v>
      </c>
      <c r="N743" s="107">
        <v>9.8493300000000001</v>
      </c>
      <c r="P743" s="107">
        <v>742</v>
      </c>
      <c r="Q743" s="107">
        <v>9.8289299999999997</v>
      </c>
    </row>
    <row r="744" spans="3:17">
      <c r="C744" s="9">
        <v>743</v>
      </c>
      <c r="D744" s="9">
        <v>9.6987400000000008</v>
      </c>
      <c r="F744" s="9">
        <v>743</v>
      </c>
      <c r="G744" s="9">
        <v>9.81921</v>
      </c>
      <c r="I744" s="9">
        <v>743</v>
      </c>
      <c r="J744" s="9">
        <v>9.7701200000000004</v>
      </c>
      <c r="M744" s="107">
        <v>743</v>
      </c>
      <c r="N744" s="107">
        <v>9.8494600000000005</v>
      </c>
      <c r="P744" s="107">
        <v>743</v>
      </c>
      <c r="Q744" s="107">
        <v>9.8279999999999994</v>
      </c>
    </row>
    <row r="745" spans="3:17">
      <c r="C745" s="9">
        <v>744</v>
      </c>
      <c r="D745" s="9">
        <v>9.6990700000000007</v>
      </c>
      <c r="F745" s="9">
        <v>744</v>
      </c>
      <c r="G745" s="9">
        <v>9.8199000000000005</v>
      </c>
      <c r="I745" s="9">
        <v>744</v>
      </c>
      <c r="J745" s="9">
        <v>9.7710500000000007</v>
      </c>
      <c r="M745" s="107">
        <v>744</v>
      </c>
      <c r="N745" s="107">
        <v>9.8495299999999997</v>
      </c>
      <c r="P745" s="107">
        <v>744</v>
      </c>
      <c r="Q745" s="107">
        <v>9.8284500000000001</v>
      </c>
    </row>
    <row r="746" spans="3:17">
      <c r="C746" s="9">
        <v>745</v>
      </c>
      <c r="D746" s="9">
        <v>9.6980799999999991</v>
      </c>
      <c r="F746" s="9">
        <v>745</v>
      </c>
      <c r="G746" s="9">
        <v>9.81982</v>
      </c>
      <c r="I746" s="9">
        <v>745</v>
      </c>
      <c r="J746" s="9">
        <v>9.7718399999999992</v>
      </c>
      <c r="M746" s="107">
        <v>745</v>
      </c>
      <c r="N746" s="107">
        <v>9.8500800000000002</v>
      </c>
      <c r="P746" s="107">
        <v>745</v>
      </c>
      <c r="Q746" s="107">
        <v>9.8287200000000006</v>
      </c>
    </row>
    <row r="747" spans="3:17">
      <c r="C747" s="9">
        <v>746</v>
      </c>
      <c r="D747" s="9">
        <v>9.6982800000000005</v>
      </c>
      <c r="F747" s="9">
        <v>746</v>
      </c>
      <c r="G747" s="9">
        <v>9.8202200000000008</v>
      </c>
      <c r="I747" s="9">
        <v>746</v>
      </c>
      <c r="J747" s="9">
        <v>9.7724899999999995</v>
      </c>
      <c r="M747" s="107">
        <v>746</v>
      </c>
      <c r="N747" s="107">
        <v>9.8499400000000001</v>
      </c>
      <c r="P747" s="107">
        <v>746</v>
      </c>
      <c r="Q747" s="107">
        <v>9.8295300000000001</v>
      </c>
    </row>
    <row r="748" spans="3:17">
      <c r="C748" s="9">
        <v>747</v>
      </c>
      <c r="D748" s="9">
        <v>9.6990800000000004</v>
      </c>
      <c r="F748" s="9">
        <v>747</v>
      </c>
      <c r="G748" s="9">
        <v>9.8207400000000007</v>
      </c>
      <c r="I748" s="9">
        <v>747</v>
      </c>
      <c r="J748" s="9">
        <v>9.7728400000000004</v>
      </c>
      <c r="M748" s="107">
        <v>747</v>
      </c>
      <c r="N748" s="107">
        <v>9.8493700000000004</v>
      </c>
      <c r="P748" s="107">
        <v>747</v>
      </c>
      <c r="Q748" s="107">
        <v>9.8294899999999998</v>
      </c>
    </row>
    <row r="749" spans="3:17">
      <c r="C749" s="9">
        <v>748</v>
      </c>
      <c r="D749" s="9">
        <v>9.6993100000000005</v>
      </c>
      <c r="F749" s="9">
        <v>748</v>
      </c>
      <c r="G749" s="9">
        <v>9.8195999999999994</v>
      </c>
      <c r="I749" s="9">
        <v>748</v>
      </c>
      <c r="J749" s="9">
        <v>9.7729700000000008</v>
      </c>
      <c r="M749" s="107">
        <v>748</v>
      </c>
      <c r="N749" s="107">
        <v>9.8491199999999992</v>
      </c>
      <c r="P749" s="107">
        <v>748</v>
      </c>
      <c r="Q749" s="107">
        <v>9.8293400000000002</v>
      </c>
    </row>
    <row r="750" spans="3:17">
      <c r="C750" s="9">
        <v>749</v>
      </c>
      <c r="D750" s="9">
        <v>9.6986000000000008</v>
      </c>
      <c r="F750" s="9">
        <v>749</v>
      </c>
      <c r="G750" s="9">
        <v>9.8186300000000006</v>
      </c>
      <c r="I750" s="9">
        <v>749</v>
      </c>
      <c r="J750" s="9">
        <v>9.7726199999999999</v>
      </c>
      <c r="M750" s="107">
        <v>749</v>
      </c>
      <c r="N750" s="107">
        <v>9.8493300000000001</v>
      </c>
      <c r="P750" s="107">
        <v>749</v>
      </c>
      <c r="Q750" s="107">
        <v>9.82883</v>
      </c>
    </row>
    <row r="751" spans="3:17">
      <c r="C751" s="9">
        <v>750</v>
      </c>
      <c r="D751" s="9">
        <v>9.69876</v>
      </c>
      <c r="F751" s="9">
        <v>750</v>
      </c>
      <c r="G751" s="9">
        <v>9.8188899999999997</v>
      </c>
      <c r="I751" s="9">
        <v>750</v>
      </c>
      <c r="J751" s="9">
        <v>9.7724799999999998</v>
      </c>
      <c r="M751" s="107">
        <v>750</v>
      </c>
      <c r="N751" s="107">
        <v>9.8488600000000002</v>
      </c>
      <c r="P751" s="107">
        <v>750</v>
      </c>
      <c r="Q751" s="107">
        <v>9.8294099999999993</v>
      </c>
    </row>
    <row r="752" spans="3:17">
      <c r="C752" s="9">
        <v>751</v>
      </c>
      <c r="D752" s="9">
        <v>9.6989699999999992</v>
      </c>
      <c r="F752" s="9">
        <v>751</v>
      </c>
      <c r="G752" s="9">
        <v>9.8186199999999992</v>
      </c>
      <c r="I752" s="9">
        <v>751</v>
      </c>
      <c r="J752" s="9">
        <v>9.7719000000000005</v>
      </c>
      <c r="M752" s="107">
        <v>751</v>
      </c>
      <c r="N752" s="107">
        <v>9.8493200000000005</v>
      </c>
      <c r="P752" s="107">
        <v>751</v>
      </c>
      <c r="Q752" s="107">
        <v>9.8286999999999995</v>
      </c>
    </row>
    <row r="753" spans="3:17">
      <c r="C753" s="9">
        <v>752</v>
      </c>
      <c r="D753" s="9">
        <v>9.6984899999999996</v>
      </c>
      <c r="F753" s="9">
        <v>752</v>
      </c>
      <c r="G753" s="9">
        <v>9.8187599999999993</v>
      </c>
      <c r="I753" s="9">
        <v>752</v>
      </c>
      <c r="J753" s="9">
        <v>9.7713000000000001</v>
      </c>
      <c r="M753" s="107">
        <v>752</v>
      </c>
      <c r="N753" s="107">
        <v>9.8490800000000007</v>
      </c>
      <c r="P753" s="107">
        <v>752</v>
      </c>
      <c r="Q753" s="107">
        <v>9.8285699999999991</v>
      </c>
    </row>
    <row r="754" spans="3:17">
      <c r="C754" s="9">
        <v>753</v>
      </c>
      <c r="D754" s="9">
        <v>9.6987799999999993</v>
      </c>
      <c r="F754" s="9">
        <v>753</v>
      </c>
      <c r="G754" s="9">
        <v>9.8199000000000005</v>
      </c>
      <c r="I754" s="9">
        <v>753</v>
      </c>
      <c r="J754" s="9">
        <v>9.7710799999999995</v>
      </c>
      <c r="M754" s="107">
        <v>753</v>
      </c>
      <c r="N754" s="107">
        <v>9.8488900000000008</v>
      </c>
      <c r="P754" s="107">
        <v>753</v>
      </c>
      <c r="Q754" s="107">
        <v>9.82925</v>
      </c>
    </row>
    <row r="755" spans="3:17">
      <c r="C755" s="9">
        <v>754</v>
      </c>
      <c r="D755" s="9">
        <v>9.6999600000000008</v>
      </c>
      <c r="F755" s="9">
        <v>754</v>
      </c>
      <c r="G755" s="9">
        <v>9.8203200000000006</v>
      </c>
      <c r="I755" s="9">
        <v>754</v>
      </c>
      <c r="J755" s="9">
        <v>9.7710100000000004</v>
      </c>
      <c r="M755" s="107">
        <v>754</v>
      </c>
      <c r="N755" s="107">
        <v>9.8488399999999992</v>
      </c>
      <c r="P755" s="107">
        <v>754</v>
      </c>
      <c r="Q755" s="107">
        <v>9.8295600000000007</v>
      </c>
    </row>
    <row r="756" spans="3:17">
      <c r="C756" s="9">
        <v>755</v>
      </c>
      <c r="D756" s="9">
        <v>9.6995900000000006</v>
      </c>
      <c r="F756" s="9">
        <v>755</v>
      </c>
      <c r="G756" s="9">
        <v>9.8195700000000006</v>
      </c>
      <c r="I756" s="9">
        <v>755</v>
      </c>
      <c r="J756" s="9">
        <v>9.7721599999999995</v>
      </c>
      <c r="M756" s="107">
        <v>755</v>
      </c>
      <c r="N756" s="107">
        <v>9.8493700000000004</v>
      </c>
      <c r="P756" s="107">
        <v>755</v>
      </c>
      <c r="Q756" s="107">
        <v>9.8298199999999998</v>
      </c>
    </row>
    <row r="757" spans="3:17">
      <c r="C757" s="9">
        <v>756</v>
      </c>
      <c r="D757" s="9">
        <v>9.6988500000000002</v>
      </c>
      <c r="F757" s="9">
        <v>756</v>
      </c>
      <c r="G757" s="9">
        <v>9.8198699999999999</v>
      </c>
      <c r="I757" s="9">
        <v>756</v>
      </c>
      <c r="J757" s="9">
        <v>9.7742500000000003</v>
      </c>
      <c r="M757" s="107">
        <v>756</v>
      </c>
      <c r="N757" s="107">
        <v>9.8493999999999993</v>
      </c>
      <c r="P757" s="107">
        <v>756</v>
      </c>
      <c r="Q757" s="107">
        <v>9.8305600000000002</v>
      </c>
    </row>
    <row r="758" spans="3:17">
      <c r="C758" s="9">
        <v>757</v>
      </c>
      <c r="D758" s="9">
        <v>9.6985399999999995</v>
      </c>
      <c r="F758" s="9">
        <v>757</v>
      </c>
      <c r="G758" s="9">
        <v>9.81907</v>
      </c>
      <c r="I758" s="9">
        <v>757</v>
      </c>
      <c r="J758" s="9">
        <v>9.7752999999999997</v>
      </c>
      <c r="M758" s="107">
        <v>757</v>
      </c>
      <c r="N758" s="107">
        <v>9.8498199999999994</v>
      </c>
      <c r="P758" s="107">
        <v>757</v>
      </c>
      <c r="Q758" s="107">
        <v>9.8317099999999993</v>
      </c>
    </row>
    <row r="759" spans="3:17">
      <c r="C759" s="9">
        <v>758</v>
      </c>
      <c r="D759" s="9">
        <v>9.6972100000000001</v>
      </c>
      <c r="F759" s="9">
        <v>758</v>
      </c>
      <c r="G759" s="9">
        <v>9.8194300000000005</v>
      </c>
      <c r="I759" s="9">
        <v>758</v>
      </c>
      <c r="J759" s="9">
        <v>9.7759300000000007</v>
      </c>
      <c r="M759" s="107">
        <v>758</v>
      </c>
      <c r="N759" s="107">
        <v>9.8501700000000003</v>
      </c>
      <c r="P759" s="107">
        <v>758</v>
      </c>
      <c r="Q759" s="107">
        <v>9.8315900000000003</v>
      </c>
    </row>
    <row r="760" spans="3:17">
      <c r="C760" s="9">
        <v>759</v>
      </c>
      <c r="D760" s="9">
        <v>9.6967099999999995</v>
      </c>
      <c r="F760" s="9">
        <v>759</v>
      </c>
      <c r="G760" s="9">
        <v>9.8193800000000007</v>
      </c>
      <c r="I760" s="9">
        <v>759</v>
      </c>
      <c r="J760" s="9">
        <v>9.77623</v>
      </c>
      <c r="M760" s="107">
        <v>759</v>
      </c>
      <c r="N760" s="107">
        <v>9.8491599999999995</v>
      </c>
      <c r="P760" s="107">
        <v>759</v>
      </c>
      <c r="Q760" s="107">
        <v>9.8303200000000004</v>
      </c>
    </row>
    <row r="761" spans="3:17">
      <c r="C761" s="9">
        <v>760</v>
      </c>
      <c r="D761" s="9">
        <v>9.6970500000000008</v>
      </c>
      <c r="F761" s="9">
        <v>760</v>
      </c>
      <c r="G761" s="9">
        <v>9.8188300000000002</v>
      </c>
      <c r="I761" s="9">
        <v>760</v>
      </c>
      <c r="J761" s="9">
        <v>9.7761700000000005</v>
      </c>
      <c r="M761" s="107">
        <v>760</v>
      </c>
      <c r="N761" s="107">
        <v>9.84863</v>
      </c>
      <c r="P761" s="107">
        <v>760</v>
      </c>
      <c r="Q761" s="107">
        <v>9.8293800000000005</v>
      </c>
    </row>
    <row r="762" spans="3:17">
      <c r="C762" s="9">
        <v>761</v>
      </c>
      <c r="D762" s="9">
        <v>9.6981099999999998</v>
      </c>
      <c r="F762" s="9">
        <v>761</v>
      </c>
      <c r="G762" s="9">
        <v>9.8184799999999992</v>
      </c>
      <c r="I762" s="9">
        <v>761</v>
      </c>
      <c r="J762" s="9">
        <v>9.7751800000000006</v>
      </c>
      <c r="M762" s="107">
        <v>761</v>
      </c>
      <c r="N762" s="107">
        <v>9.8480399999999992</v>
      </c>
      <c r="P762" s="107">
        <v>761</v>
      </c>
      <c r="Q762" s="107">
        <v>9.8302600000000009</v>
      </c>
    </row>
    <row r="763" spans="3:17">
      <c r="C763" s="9">
        <v>762</v>
      </c>
      <c r="D763" s="9">
        <v>9.6994000000000007</v>
      </c>
      <c r="F763" s="9">
        <v>762</v>
      </c>
      <c r="G763" s="9">
        <v>9.8195200000000007</v>
      </c>
      <c r="I763" s="9">
        <v>762</v>
      </c>
      <c r="J763" s="9">
        <v>9.7739999999999991</v>
      </c>
      <c r="M763" s="107">
        <v>762</v>
      </c>
      <c r="N763" s="107">
        <v>9.8480000000000008</v>
      </c>
      <c r="P763" s="107">
        <v>762</v>
      </c>
      <c r="Q763" s="107">
        <v>9.8299900000000004</v>
      </c>
    </row>
    <row r="764" spans="3:17">
      <c r="C764" s="9">
        <v>763</v>
      </c>
      <c r="D764" s="9">
        <v>9.7012499999999999</v>
      </c>
      <c r="F764" s="9">
        <v>763</v>
      </c>
      <c r="G764" s="9">
        <v>9.8197200000000002</v>
      </c>
      <c r="I764" s="9">
        <v>763</v>
      </c>
      <c r="J764" s="9">
        <v>9.7728900000000003</v>
      </c>
      <c r="M764" s="107">
        <v>763</v>
      </c>
      <c r="N764" s="107">
        <v>9.8479500000000009</v>
      </c>
      <c r="P764" s="107">
        <v>763</v>
      </c>
      <c r="Q764" s="107">
        <v>9.8295700000000004</v>
      </c>
    </row>
    <row r="765" spans="3:17">
      <c r="C765" s="9">
        <v>764</v>
      </c>
      <c r="D765" s="9">
        <v>9.7016500000000008</v>
      </c>
      <c r="F765" s="9">
        <v>764</v>
      </c>
      <c r="G765" s="9">
        <v>9.8206199999999999</v>
      </c>
      <c r="I765" s="9">
        <v>764</v>
      </c>
      <c r="J765" s="9">
        <v>9.7723600000000008</v>
      </c>
      <c r="M765" s="107">
        <v>764</v>
      </c>
      <c r="N765" s="107">
        <v>9.8483300000000007</v>
      </c>
      <c r="P765" s="107">
        <v>764</v>
      </c>
      <c r="Q765" s="107">
        <v>9.83005</v>
      </c>
    </row>
    <row r="766" spans="3:17">
      <c r="C766" s="9">
        <v>765</v>
      </c>
      <c r="D766" s="9">
        <v>9.7017799999999994</v>
      </c>
      <c r="F766" s="9">
        <v>765</v>
      </c>
      <c r="G766" s="9">
        <v>9.8210700000000006</v>
      </c>
      <c r="I766" s="9">
        <v>765</v>
      </c>
      <c r="J766" s="9">
        <v>9.7701100000000007</v>
      </c>
      <c r="M766" s="107">
        <v>765</v>
      </c>
      <c r="N766" s="107">
        <v>9.8485399999999998</v>
      </c>
      <c r="P766" s="107">
        <v>765</v>
      </c>
      <c r="Q766" s="107">
        <v>9.8311499999999992</v>
      </c>
    </row>
    <row r="767" spans="3:17">
      <c r="C767" s="9">
        <v>766</v>
      </c>
      <c r="D767" s="9">
        <v>9.7017900000000008</v>
      </c>
      <c r="F767" s="9">
        <v>766</v>
      </c>
      <c r="G767" s="9">
        <v>9.8204700000000003</v>
      </c>
      <c r="I767" s="9">
        <v>766</v>
      </c>
      <c r="J767" s="9">
        <v>9.7685600000000008</v>
      </c>
      <c r="M767" s="107">
        <v>766</v>
      </c>
      <c r="N767" s="107">
        <v>9.8488399999999992</v>
      </c>
      <c r="P767" s="107">
        <v>766</v>
      </c>
      <c r="Q767" s="107">
        <v>9.8312399999999993</v>
      </c>
    </row>
    <row r="768" spans="3:17">
      <c r="C768" s="9">
        <v>767</v>
      </c>
      <c r="D768" s="9">
        <v>9.7010299999999994</v>
      </c>
      <c r="F768" s="9">
        <v>767</v>
      </c>
      <c r="G768" s="9">
        <v>9.8189899999999994</v>
      </c>
      <c r="I768" s="9">
        <v>767</v>
      </c>
      <c r="J768" s="9">
        <v>9.7689500000000002</v>
      </c>
      <c r="M768" s="107">
        <v>767</v>
      </c>
      <c r="N768" s="107">
        <v>9.8497299999999992</v>
      </c>
      <c r="P768" s="107">
        <v>767</v>
      </c>
      <c r="Q768" s="107">
        <v>9.8314199999999996</v>
      </c>
    </row>
    <row r="769" spans="3:17">
      <c r="C769" s="9">
        <v>768</v>
      </c>
      <c r="D769" s="9">
        <v>9.7000799999999998</v>
      </c>
      <c r="F769" s="9">
        <v>768</v>
      </c>
      <c r="G769" s="9">
        <v>9.8180300000000003</v>
      </c>
      <c r="I769" s="9">
        <v>768</v>
      </c>
      <c r="J769" s="9">
        <v>9.7704500000000003</v>
      </c>
      <c r="M769" s="107">
        <v>768</v>
      </c>
      <c r="N769" s="107">
        <v>9.8506400000000003</v>
      </c>
      <c r="P769" s="107">
        <v>768</v>
      </c>
      <c r="Q769" s="107">
        <v>9.8318600000000007</v>
      </c>
    </row>
    <row r="770" spans="3:17">
      <c r="C770" s="9">
        <v>769</v>
      </c>
      <c r="D770" s="9">
        <v>9.7000899999999994</v>
      </c>
      <c r="F770" s="9">
        <v>769</v>
      </c>
      <c r="G770" s="9">
        <v>9.8179200000000009</v>
      </c>
      <c r="I770" s="9">
        <v>769</v>
      </c>
      <c r="J770" s="9">
        <v>9.7716399999999997</v>
      </c>
      <c r="M770" s="107">
        <v>769</v>
      </c>
      <c r="N770" s="107">
        <v>9.8515700000000006</v>
      </c>
      <c r="P770" s="107">
        <v>769</v>
      </c>
      <c r="Q770" s="107">
        <v>9.8328500000000005</v>
      </c>
    </row>
    <row r="771" spans="3:17">
      <c r="C771" s="9">
        <v>770</v>
      </c>
      <c r="D771" s="9">
        <v>9.7012900000000002</v>
      </c>
      <c r="F771" s="9">
        <v>770</v>
      </c>
      <c r="G771" s="9">
        <v>9.8189799999999998</v>
      </c>
      <c r="I771" s="9">
        <v>770</v>
      </c>
      <c r="J771" s="9">
        <v>9.7733799999999995</v>
      </c>
      <c r="M771" s="107">
        <v>770</v>
      </c>
      <c r="N771" s="107">
        <v>9.8524200000000004</v>
      </c>
      <c r="P771" s="107">
        <v>770</v>
      </c>
      <c r="Q771" s="107">
        <v>9.8324099999999994</v>
      </c>
    </row>
    <row r="772" spans="3:17">
      <c r="C772" s="9">
        <v>771</v>
      </c>
      <c r="D772" s="9">
        <v>9.7013300000000005</v>
      </c>
      <c r="F772" s="9">
        <v>771</v>
      </c>
      <c r="G772" s="9">
        <v>9.8206199999999999</v>
      </c>
      <c r="I772" s="9">
        <v>771</v>
      </c>
      <c r="J772" s="9">
        <v>9.7741000000000007</v>
      </c>
      <c r="M772" s="107">
        <v>771</v>
      </c>
      <c r="N772" s="107">
        <v>9.8537999999999997</v>
      </c>
      <c r="P772" s="107">
        <v>771</v>
      </c>
      <c r="Q772" s="107">
        <v>9.8312799999999996</v>
      </c>
    </row>
    <row r="773" spans="3:17">
      <c r="C773" s="9">
        <v>772</v>
      </c>
      <c r="D773" s="9">
        <v>9.7022700000000004</v>
      </c>
      <c r="F773" s="9">
        <v>772</v>
      </c>
      <c r="G773" s="9">
        <v>9.8216300000000007</v>
      </c>
      <c r="I773" s="9">
        <v>772</v>
      </c>
      <c r="J773" s="9">
        <v>9.7736000000000001</v>
      </c>
      <c r="M773" s="107">
        <v>772</v>
      </c>
      <c r="N773" s="107">
        <v>9.8542500000000004</v>
      </c>
      <c r="P773" s="107">
        <v>772</v>
      </c>
      <c r="Q773" s="107">
        <v>9.83108</v>
      </c>
    </row>
    <row r="774" spans="3:17">
      <c r="C774" s="9">
        <v>773</v>
      </c>
      <c r="D774" s="9">
        <v>9.7025400000000008</v>
      </c>
      <c r="F774" s="9">
        <v>773</v>
      </c>
      <c r="G774" s="9">
        <v>9.8235100000000006</v>
      </c>
      <c r="I774" s="9">
        <v>773</v>
      </c>
      <c r="J774" s="9">
        <v>9.77332</v>
      </c>
      <c r="M774" s="107">
        <v>773</v>
      </c>
      <c r="N774" s="107">
        <v>9.8543199999999995</v>
      </c>
      <c r="P774" s="107">
        <v>773</v>
      </c>
      <c r="Q774" s="107">
        <v>9.8315000000000001</v>
      </c>
    </row>
    <row r="775" spans="3:17">
      <c r="C775" s="9">
        <v>774</v>
      </c>
      <c r="D775" s="9">
        <v>9.7022399999999998</v>
      </c>
      <c r="F775" s="9">
        <v>774</v>
      </c>
      <c r="G775" s="9">
        <v>9.8235299999999999</v>
      </c>
      <c r="I775" s="9">
        <v>774</v>
      </c>
      <c r="J775" s="9">
        <v>9.7727500000000003</v>
      </c>
      <c r="M775" s="107">
        <v>774</v>
      </c>
      <c r="N775" s="107">
        <v>9.8547899999999995</v>
      </c>
      <c r="P775" s="107">
        <v>774</v>
      </c>
      <c r="Q775" s="107">
        <v>9.8320600000000002</v>
      </c>
    </row>
    <row r="776" spans="3:17">
      <c r="C776" s="9">
        <v>775</v>
      </c>
      <c r="D776" s="9">
        <v>9.7008200000000002</v>
      </c>
      <c r="F776" s="9">
        <v>775</v>
      </c>
      <c r="G776" s="9">
        <v>9.8227100000000007</v>
      </c>
      <c r="I776" s="9">
        <v>775</v>
      </c>
      <c r="J776" s="9">
        <v>9.7722899999999999</v>
      </c>
      <c r="M776" s="107">
        <v>775</v>
      </c>
      <c r="N776" s="107">
        <v>9.8554399999999998</v>
      </c>
      <c r="P776" s="107">
        <v>775</v>
      </c>
      <c r="Q776" s="107">
        <v>9.8320600000000002</v>
      </c>
    </row>
    <row r="777" spans="3:17">
      <c r="C777" s="9">
        <v>776</v>
      </c>
      <c r="D777" s="9">
        <v>9.70045</v>
      </c>
      <c r="F777" s="9">
        <v>776</v>
      </c>
      <c r="G777" s="9">
        <v>9.8220200000000002</v>
      </c>
      <c r="I777" s="9">
        <v>776</v>
      </c>
      <c r="J777" s="9">
        <v>9.7709600000000005</v>
      </c>
      <c r="M777" s="107">
        <v>776</v>
      </c>
      <c r="N777" s="107">
        <v>9.8547999999999991</v>
      </c>
      <c r="P777" s="107">
        <v>776</v>
      </c>
      <c r="Q777" s="107">
        <v>9.8323800000000006</v>
      </c>
    </row>
    <row r="778" spans="3:17">
      <c r="C778" s="9">
        <v>777</v>
      </c>
      <c r="D778" s="9">
        <v>9.7000200000000003</v>
      </c>
      <c r="F778" s="9">
        <v>777</v>
      </c>
      <c r="G778" s="9">
        <v>9.8227399999999996</v>
      </c>
      <c r="I778" s="9">
        <v>777</v>
      </c>
      <c r="J778" s="9">
        <v>9.7711299999999994</v>
      </c>
      <c r="M778" s="107">
        <v>777</v>
      </c>
      <c r="N778" s="107">
        <v>9.8528800000000007</v>
      </c>
      <c r="P778" s="107">
        <v>777</v>
      </c>
      <c r="Q778" s="107">
        <v>9.8324099999999994</v>
      </c>
    </row>
    <row r="779" spans="3:17">
      <c r="C779" s="9">
        <v>778</v>
      </c>
      <c r="D779" s="9">
        <v>9.70017</v>
      </c>
      <c r="F779" s="9">
        <v>778</v>
      </c>
      <c r="G779" s="9">
        <v>9.8219399999999997</v>
      </c>
      <c r="I779" s="9">
        <v>778</v>
      </c>
      <c r="J779" s="9">
        <v>9.7704500000000003</v>
      </c>
      <c r="M779" s="107">
        <v>778</v>
      </c>
      <c r="N779" s="107">
        <v>9.8530599999999993</v>
      </c>
      <c r="P779" s="107">
        <v>778</v>
      </c>
      <c r="Q779" s="107">
        <v>9.8330099999999998</v>
      </c>
    </row>
    <row r="780" spans="3:17">
      <c r="C780" s="9">
        <v>779</v>
      </c>
      <c r="D780" s="9">
        <v>9.6998499999999996</v>
      </c>
      <c r="F780" s="9">
        <v>779</v>
      </c>
      <c r="G780" s="9">
        <v>9.8227100000000007</v>
      </c>
      <c r="I780" s="9">
        <v>779</v>
      </c>
      <c r="J780" s="9">
        <v>9.7702799999999996</v>
      </c>
      <c r="M780" s="107">
        <v>779</v>
      </c>
      <c r="N780" s="107">
        <v>9.8545099999999994</v>
      </c>
      <c r="P780" s="107">
        <v>779</v>
      </c>
      <c r="Q780" s="107">
        <v>9.8334899999999994</v>
      </c>
    </row>
    <row r="781" spans="3:17">
      <c r="C781" s="9">
        <v>780</v>
      </c>
      <c r="D781" s="9">
        <v>9.7002500000000005</v>
      </c>
      <c r="F781" s="9">
        <v>780</v>
      </c>
      <c r="G781" s="9">
        <v>9.8241399999999999</v>
      </c>
      <c r="I781" s="9">
        <v>780</v>
      </c>
      <c r="J781" s="9">
        <v>9.7709399999999995</v>
      </c>
      <c r="M781" s="107">
        <v>780</v>
      </c>
      <c r="N781" s="107">
        <v>9.8555799999999998</v>
      </c>
      <c r="P781" s="107">
        <v>780</v>
      </c>
      <c r="Q781" s="107">
        <v>9.8341200000000004</v>
      </c>
    </row>
    <row r="782" spans="3:17">
      <c r="C782" s="9">
        <v>781</v>
      </c>
      <c r="D782" s="9">
        <v>9.6997699999999991</v>
      </c>
      <c r="F782" s="9">
        <v>781</v>
      </c>
      <c r="G782" s="9">
        <v>9.8241099999999992</v>
      </c>
      <c r="I782" s="9">
        <v>781</v>
      </c>
      <c r="J782" s="9">
        <v>9.7725000000000009</v>
      </c>
      <c r="M782" s="107">
        <v>781</v>
      </c>
      <c r="N782" s="107">
        <v>9.8569300000000002</v>
      </c>
      <c r="P782" s="107">
        <v>781</v>
      </c>
      <c r="Q782" s="107">
        <v>9.8353000000000002</v>
      </c>
    </row>
    <row r="783" spans="3:17">
      <c r="C783" s="9">
        <v>782</v>
      </c>
      <c r="D783" s="9">
        <v>9.70289</v>
      </c>
      <c r="F783" s="9">
        <v>782</v>
      </c>
      <c r="G783" s="9">
        <v>9.8234300000000001</v>
      </c>
      <c r="I783" s="9">
        <v>782</v>
      </c>
      <c r="J783" s="9">
        <v>9.7692700000000006</v>
      </c>
      <c r="M783" s="107">
        <v>782</v>
      </c>
      <c r="N783" s="107">
        <v>9.8599599999999992</v>
      </c>
      <c r="P783" s="107">
        <v>782</v>
      </c>
      <c r="Q783" s="107">
        <v>9.83751</v>
      </c>
    </row>
    <row r="784" spans="3:17">
      <c r="C784" s="9">
        <v>783</v>
      </c>
      <c r="D784" s="9">
        <v>9.7253500000000006</v>
      </c>
      <c r="F784" s="9">
        <v>783</v>
      </c>
      <c r="G784" s="9">
        <v>9.8152299999999997</v>
      </c>
      <c r="I784" s="9">
        <v>783</v>
      </c>
      <c r="J784" s="9">
        <v>9.73353</v>
      </c>
      <c r="M784" s="107">
        <v>783</v>
      </c>
      <c r="N784" s="107">
        <v>9.8754600000000003</v>
      </c>
      <c r="P784" s="107">
        <v>783</v>
      </c>
      <c r="Q784" s="107">
        <v>9.8466500000000003</v>
      </c>
    </row>
    <row r="785" spans="3:17">
      <c r="C785" s="9">
        <v>784</v>
      </c>
      <c r="D785" s="9">
        <v>9.7665699999999998</v>
      </c>
      <c r="F785" s="9">
        <v>784</v>
      </c>
      <c r="G785" s="9">
        <v>9.7887699999999995</v>
      </c>
      <c r="I785" s="9">
        <v>784</v>
      </c>
      <c r="J785" s="9">
        <v>9.6483399999999993</v>
      </c>
      <c r="M785" s="107">
        <v>784</v>
      </c>
      <c r="N785" s="107">
        <v>9.9100300000000008</v>
      </c>
      <c r="P785" s="107">
        <v>784</v>
      </c>
      <c r="Q785" s="107">
        <v>9.8498300000000008</v>
      </c>
    </row>
    <row r="786" spans="3:17">
      <c r="C786" s="9">
        <v>785</v>
      </c>
      <c r="D786" s="9">
        <v>9.8063000000000002</v>
      </c>
      <c r="F786" s="9">
        <v>785</v>
      </c>
      <c r="G786" s="9">
        <v>9.7382100000000005</v>
      </c>
      <c r="I786" s="9">
        <v>785</v>
      </c>
      <c r="J786" s="9">
        <v>9.5349199999999996</v>
      </c>
      <c r="M786" s="107">
        <v>785</v>
      </c>
      <c r="N786" s="107">
        <v>9.9592700000000001</v>
      </c>
      <c r="P786" s="107">
        <v>785</v>
      </c>
      <c r="Q786" s="107">
        <v>9.8338300000000007</v>
      </c>
    </row>
    <row r="787" spans="3:17">
      <c r="C787" s="9">
        <v>786</v>
      </c>
      <c r="D787" s="9">
        <v>9.8398000000000003</v>
      </c>
      <c r="F787" s="9">
        <v>786</v>
      </c>
      <c r="G787" s="9">
        <v>9.6737000000000002</v>
      </c>
      <c r="I787" s="9">
        <v>786</v>
      </c>
      <c r="J787" s="9">
        <v>9.4213799999999992</v>
      </c>
      <c r="M787" s="107">
        <v>786</v>
      </c>
      <c r="N787" s="107">
        <v>10.006919999999999</v>
      </c>
      <c r="P787" s="107">
        <v>786</v>
      </c>
      <c r="Q787" s="107">
        <v>9.7841299999999993</v>
      </c>
    </row>
    <row r="788" spans="3:17">
      <c r="C788" s="9">
        <v>787</v>
      </c>
      <c r="D788" s="9">
        <v>9.8607600000000009</v>
      </c>
      <c r="F788" s="9">
        <v>787</v>
      </c>
      <c r="G788" s="9">
        <v>9.6099700000000006</v>
      </c>
      <c r="I788" s="9">
        <v>787</v>
      </c>
      <c r="J788" s="9">
        <v>9.3328699999999998</v>
      </c>
      <c r="M788" s="107">
        <v>787</v>
      </c>
      <c r="N788" s="107">
        <v>10.043609999999999</v>
      </c>
      <c r="P788" s="107">
        <v>787</v>
      </c>
      <c r="Q788" s="107">
        <v>9.7073800000000006</v>
      </c>
    </row>
    <row r="789" spans="3:17">
      <c r="C789" s="9">
        <v>788</v>
      </c>
      <c r="D789" s="9">
        <v>9.8544400000000003</v>
      </c>
      <c r="F789" s="9">
        <v>788</v>
      </c>
      <c r="G789" s="9">
        <v>9.5643700000000003</v>
      </c>
      <c r="I789" s="9">
        <v>788</v>
      </c>
      <c r="J789" s="9">
        <v>9.3022500000000008</v>
      </c>
      <c r="M789" s="107">
        <v>788</v>
      </c>
      <c r="N789" s="107">
        <v>10.0566</v>
      </c>
      <c r="P789" s="107">
        <v>788</v>
      </c>
      <c r="Q789" s="107">
        <v>9.6121400000000001</v>
      </c>
    </row>
    <row r="790" spans="3:17">
      <c r="C790" s="9">
        <v>789</v>
      </c>
      <c r="D790" s="9">
        <v>9.8237199999999998</v>
      </c>
      <c r="F790" s="9">
        <v>789</v>
      </c>
      <c r="G790" s="9">
        <v>9.5472800000000007</v>
      </c>
      <c r="I790" s="9">
        <v>789</v>
      </c>
      <c r="J790" s="9">
        <v>9.3428400000000007</v>
      </c>
      <c r="M790" s="107">
        <v>789</v>
      </c>
      <c r="N790" s="107">
        <v>10.04026</v>
      </c>
      <c r="P790" s="107">
        <v>789</v>
      </c>
      <c r="Q790" s="107">
        <v>9.5218699999999998</v>
      </c>
    </row>
    <row r="791" spans="3:17">
      <c r="C791" s="9">
        <v>790</v>
      </c>
      <c r="D791" s="9">
        <v>9.7900399999999994</v>
      </c>
      <c r="F791" s="9">
        <v>790</v>
      </c>
      <c r="G791" s="9">
        <v>9.5640699999999992</v>
      </c>
      <c r="I791" s="9">
        <v>790</v>
      </c>
      <c r="J791" s="9">
        <v>9.4240899999999996</v>
      </c>
      <c r="M791" s="107">
        <v>790</v>
      </c>
      <c r="N791" s="107">
        <v>10.00352</v>
      </c>
      <c r="P791" s="107">
        <v>790</v>
      </c>
      <c r="Q791" s="107">
        <v>9.4549299999999992</v>
      </c>
    </row>
    <row r="792" spans="3:17">
      <c r="C792" s="9">
        <v>791</v>
      </c>
      <c r="D792" s="9">
        <v>9.7610100000000006</v>
      </c>
      <c r="F792" s="9">
        <v>791</v>
      </c>
      <c r="G792" s="9">
        <v>9.6023499999999995</v>
      </c>
      <c r="I792" s="9">
        <v>791</v>
      </c>
      <c r="J792" s="9">
        <v>9.5133700000000001</v>
      </c>
      <c r="M792" s="107">
        <v>791</v>
      </c>
      <c r="N792" s="107">
        <v>9.9650999999999996</v>
      </c>
      <c r="P792" s="107">
        <v>791</v>
      </c>
      <c r="Q792" s="107">
        <v>9.42727</v>
      </c>
    </row>
    <row r="793" spans="3:17">
      <c r="C793" s="9">
        <v>792</v>
      </c>
      <c r="D793" s="9">
        <v>9.7397299999999998</v>
      </c>
      <c r="F793" s="9">
        <v>792</v>
      </c>
      <c r="G793" s="9">
        <v>9.6432500000000001</v>
      </c>
      <c r="I793" s="9">
        <v>792</v>
      </c>
      <c r="J793" s="9">
        <v>9.5869300000000006</v>
      </c>
      <c r="M793" s="107">
        <v>792</v>
      </c>
      <c r="N793" s="107">
        <v>9.9342199999999998</v>
      </c>
      <c r="P793" s="107">
        <v>792</v>
      </c>
      <c r="Q793" s="107">
        <v>9.4318600000000004</v>
      </c>
    </row>
    <row r="794" spans="3:17">
      <c r="C794" s="9">
        <v>793</v>
      </c>
      <c r="D794" s="9">
        <v>9.7260500000000008</v>
      </c>
      <c r="F794" s="9">
        <v>793</v>
      </c>
      <c r="G794" s="9">
        <v>9.6778600000000008</v>
      </c>
      <c r="I794" s="9">
        <v>793</v>
      </c>
      <c r="J794" s="9">
        <v>9.6377900000000007</v>
      </c>
      <c r="M794" s="107">
        <v>793</v>
      </c>
      <c r="N794" s="107">
        <v>9.9116599999999995</v>
      </c>
      <c r="P794" s="107">
        <v>793</v>
      </c>
      <c r="Q794" s="107">
        <v>9.4527000000000001</v>
      </c>
    </row>
    <row r="795" spans="3:17">
      <c r="C795" s="9">
        <v>794</v>
      </c>
      <c r="D795" s="9">
        <v>9.7180300000000006</v>
      </c>
      <c r="F795" s="9">
        <v>794</v>
      </c>
      <c r="G795" s="9">
        <v>9.7041900000000005</v>
      </c>
      <c r="I795" s="9">
        <v>794</v>
      </c>
      <c r="J795" s="9">
        <v>9.6697199999999999</v>
      </c>
      <c r="M795" s="107">
        <v>794</v>
      </c>
      <c r="N795" s="107">
        <v>9.8971099999999996</v>
      </c>
      <c r="P795" s="107">
        <v>794</v>
      </c>
      <c r="Q795" s="107">
        <v>9.4798899999999993</v>
      </c>
    </row>
    <row r="796" spans="3:17">
      <c r="C796" s="9">
        <v>795</v>
      </c>
      <c r="D796" s="9">
        <v>9.7142499999999998</v>
      </c>
      <c r="F796" s="9">
        <v>795</v>
      </c>
      <c r="G796" s="9">
        <v>9.7228200000000005</v>
      </c>
      <c r="I796" s="9">
        <v>795</v>
      </c>
      <c r="J796" s="9">
        <v>9.69008</v>
      </c>
      <c r="M796" s="107">
        <v>795</v>
      </c>
      <c r="N796" s="107">
        <v>9.8874499999999994</v>
      </c>
      <c r="P796" s="107">
        <v>795</v>
      </c>
      <c r="Q796" s="107">
        <v>9.5067199999999996</v>
      </c>
    </row>
    <row r="797" spans="3:17">
      <c r="C797" s="9">
        <v>796</v>
      </c>
      <c r="D797" s="9">
        <v>9.7131299999999996</v>
      </c>
      <c r="F797" s="9">
        <v>796</v>
      </c>
      <c r="G797" s="9">
        <v>9.7367600000000003</v>
      </c>
      <c r="I797" s="9">
        <v>796</v>
      </c>
      <c r="J797" s="9">
        <v>9.7039600000000004</v>
      </c>
      <c r="M797" s="107">
        <v>796</v>
      </c>
      <c r="N797" s="107">
        <v>9.8822100000000006</v>
      </c>
      <c r="P797" s="107">
        <v>796</v>
      </c>
      <c r="Q797" s="107">
        <v>9.5309399999999993</v>
      </c>
    </row>
    <row r="798" spans="3:17">
      <c r="C798" s="9">
        <v>797</v>
      </c>
      <c r="D798" s="9">
        <v>9.7120999999999995</v>
      </c>
      <c r="F798" s="9">
        <v>797</v>
      </c>
      <c r="G798" s="9">
        <v>9.7485499999999998</v>
      </c>
      <c r="I798" s="9">
        <v>797</v>
      </c>
      <c r="J798" s="9">
        <v>9.7134400000000003</v>
      </c>
      <c r="M798" s="107">
        <v>797</v>
      </c>
      <c r="N798" s="107">
        <v>9.8791100000000007</v>
      </c>
      <c r="P798" s="107">
        <v>797</v>
      </c>
      <c r="Q798" s="107">
        <v>9.5526999999999997</v>
      </c>
    </row>
    <row r="799" spans="3:17">
      <c r="C799" s="9">
        <v>798</v>
      </c>
      <c r="D799" s="9">
        <v>9.7112300000000005</v>
      </c>
      <c r="F799" s="9">
        <v>798</v>
      </c>
      <c r="G799" s="9">
        <v>9.7580600000000004</v>
      </c>
      <c r="I799" s="9">
        <v>798</v>
      </c>
      <c r="J799" s="9">
        <v>9.7198700000000002</v>
      </c>
      <c r="M799" s="107">
        <v>798</v>
      </c>
      <c r="N799" s="107">
        <v>9.8771699999999996</v>
      </c>
      <c r="P799" s="107">
        <v>798</v>
      </c>
      <c r="Q799" s="107">
        <v>9.5731199999999994</v>
      </c>
    </row>
    <row r="800" spans="3:17">
      <c r="C800" s="9">
        <v>799</v>
      </c>
      <c r="D800" s="9">
        <v>9.7102500000000003</v>
      </c>
      <c r="F800" s="9">
        <v>799</v>
      </c>
      <c r="G800" s="9">
        <v>9.7656899999999993</v>
      </c>
      <c r="I800" s="9">
        <v>799</v>
      </c>
      <c r="J800" s="9">
        <v>9.7239000000000004</v>
      </c>
      <c r="M800" s="107">
        <v>799</v>
      </c>
      <c r="N800" s="107">
        <v>9.8762600000000003</v>
      </c>
      <c r="P800" s="107">
        <v>799</v>
      </c>
      <c r="Q800" s="107">
        <v>9.5909899999999997</v>
      </c>
    </row>
    <row r="801" spans="3:17">
      <c r="C801" s="9">
        <v>800</v>
      </c>
      <c r="D801" s="9">
        <v>9.7089800000000004</v>
      </c>
      <c r="F801" s="9">
        <v>800</v>
      </c>
      <c r="G801" s="9">
        <v>9.7719699999999996</v>
      </c>
      <c r="I801" s="9">
        <v>800</v>
      </c>
      <c r="J801" s="9">
        <v>9.7275600000000004</v>
      </c>
      <c r="M801" s="107">
        <v>800</v>
      </c>
      <c r="N801" s="107">
        <v>9.8749900000000004</v>
      </c>
      <c r="P801" s="107">
        <v>800</v>
      </c>
      <c r="Q801" s="107">
        <v>9.6085200000000004</v>
      </c>
    </row>
    <row r="802" spans="3:17">
      <c r="C802" s="9">
        <v>801</v>
      </c>
      <c r="D802" s="9">
        <v>9.7066700000000008</v>
      </c>
      <c r="F802" s="9">
        <v>801</v>
      </c>
      <c r="G802" s="9">
        <v>9.7772199999999998</v>
      </c>
      <c r="I802" s="9">
        <v>801</v>
      </c>
      <c r="J802" s="9">
        <v>9.7301599999999997</v>
      </c>
      <c r="M802" s="107">
        <v>801</v>
      </c>
      <c r="N802" s="107">
        <v>9.8724900000000009</v>
      </c>
      <c r="P802" s="107">
        <v>801</v>
      </c>
      <c r="Q802" s="107">
        <v>9.6257999999999999</v>
      </c>
    </row>
    <row r="803" spans="3:17">
      <c r="C803" s="9">
        <v>802</v>
      </c>
      <c r="D803" s="9">
        <v>9.70547</v>
      </c>
      <c r="F803" s="9">
        <v>802</v>
      </c>
      <c r="G803" s="9">
        <v>9.7817600000000002</v>
      </c>
      <c r="I803" s="9">
        <v>802</v>
      </c>
      <c r="J803" s="9">
        <v>9.7326800000000002</v>
      </c>
      <c r="M803" s="107">
        <v>802</v>
      </c>
      <c r="N803" s="107">
        <v>9.8709299999999995</v>
      </c>
      <c r="P803" s="107">
        <v>802</v>
      </c>
      <c r="Q803" s="107">
        <v>9.6414799999999996</v>
      </c>
    </row>
    <row r="804" spans="3:17">
      <c r="C804" s="9">
        <v>803</v>
      </c>
      <c r="D804" s="9">
        <v>9.7048699999999997</v>
      </c>
      <c r="F804" s="9">
        <v>803</v>
      </c>
      <c r="G804" s="9">
        <v>9.7853100000000008</v>
      </c>
      <c r="I804" s="9">
        <v>803</v>
      </c>
      <c r="J804" s="9">
        <v>9.7352600000000002</v>
      </c>
      <c r="M804" s="107">
        <v>803</v>
      </c>
      <c r="N804" s="107">
        <v>9.8698999999999995</v>
      </c>
      <c r="P804" s="107">
        <v>803</v>
      </c>
      <c r="Q804" s="107">
        <v>9.6544399999999992</v>
      </c>
    </row>
    <row r="805" spans="3:17">
      <c r="C805" s="9">
        <v>804</v>
      </c>
      <c r="D805" s="9">
        <v>9.70425</v>
      </c>
      <c r="F805" s="9">
        <v>804</v>
      </c>
      <c r="G805" s="9">
        <v>9.7893500000000007</v>
      </c>
      <c r="I805" s="9">
        <v>804</v>
      </c>
      <c r="J805" s="9">
        <v>9.7388200000000005</v>
      </c>
      <c r="M805" s="107">
        <v>804</v>
      </c>
      <c r="N805" s="107">
        <v>9.8674700000000009</v>
      </c>
      <c r="P805" s="107">
        <v>804</v>
      </c>
      <c r="Q805" s="107">
        <v>9.6660799999999991</v>
      </c>
    </row>
    <row r="806" spans="3:17">
      <c r="C806" s="9">
        <v>805</v>
      </c>
      <c r="D806" s="9">
        <v>9.7037999999999993</v>
      </c>
      <c r="F806" s="9">
        <v>805</v>
      </c>
      <c r="G806" s="9">
        <v>9.79331</v>
      </c>
      <c r="I806" s="9">
        <v>805</v>
      </c>
      <c r="J806" s="9">
        <v>9.7428399999999993</v>
      </c>
      <c r="M806" s="107">
        <v>805</v>
      </c>
      <c r="N806" s="107">
        <v>9.8663000000000007</v>
      </c>
      <c r="P806" s="107">
        <v>805</v>
      </c>
      <c r="Q806" s="107">
        <v>9.6776</v>
      </c>
    </row>
    <row r="807" spans="3:17">
      <c r="C807" s="9">
        <v>806</v>
      </c>
      <c r="D807" s="9">
        <v>9.7038499999999992</v>
      </c>
      <c r="F807" s="9">
        <v>806</v>
      </c>
      <c r="G807" s="9">
        <v>9.7971199999999996</v>
      </c>
      <c r="I807" s="9">
        <v>806</v>
      </c>
      <c r="J807" s="9">
        <v>9.7479800000000001</v>
      </c>
      <c r="M807" s="107">
        <v>806</v>
      </c>
      <c r="N807" s="107">
        <v>9.8649400000000007</v>
      </c>
      <c r="P807" s="107">
        <v>806</v>
      </c>
      <c r="Q807" s="107">
        <v>9.6874699999999994</v>
      </c>
    </row>
    <row r="808" spans="3:17">
      <c r="C808" s="9">
        <v>807</v>
      </c>
      <c r="D808" s="9">
        <v>9.7034699999999994</v>
      </c>
      <c r="F808" s="9">
        <v>807</v>
      </c>
      <c r="G808" s="9">
        <v>9.8006200000000003</v>
      </c>
      <c r="I808" s="9">
        <v>807</v>
      </c>
      <c r="J808" s="9">
        <v>9.7526499999999992</v>
      </c>
      <c r="M808" s="107">
        <v>807</v>
      </c>
      <c r="N808" s="107">
        <v>9.8634699999999995</v>
      </c>
      <c r="P808" s="107">
        <v>807</v>
      </c>
      <c r="Q808" s="107">
        <v>9.6955200000000001</v>
      </c>
    </row>
    <row r="809" spans="3:17">
      <c r="C809" s="9">
        <v>808</v>
      </c>
      <c r="D809" s="9">
        <v>9.7027599999999996</v>
      </c>
      <c r="F809" s="9">
        <v>808</v>
      </c>
      <c r="G809" s="9">
        <v>9.80382</v>
      </c>
      <c r="I809" s="9">
        <v>808</v>
      </c>
      <c r="J809" s="9">
        <v>9.7566199999999998</v>
      </c>
      <c r="M809" s="107">
        <v>808</v>
      </c>
      <c r="N809" s="107">
        <v>9.8604000000000003</v>
      </c>
      <c r="P809" s="107">
        <v>808</v>
      </c>
      <c r="Q809" s="107">
        <v>9.7044999999999995</v>
      </c>
    </row>
    <row r="810" spans="3:17">
      <c r="C810" s="9">
        <v>809</v>
      </c>
      <c r="D810" s="9">
        <v>9.7022399999999998</v>
      </c>
      <c r="F810" s="9">
        <v>809</v>
      </c>
      <c r="G810" s="9">
        <v>9.8051100000000009</v>
      </c>
      <c r="I810" s="9">
        <v>809</v>
      </c>
      <c r="J810" s="9">
        <v>9.7591999999999999</v>
      </c>
      <c r="M810" s="107">
        <v>809</v>
      </c>
      <c r="N810" s="107">
        <v>9.8583499999999997</v>
      </c>
      <c r="P810" s="107">
        <v>809</v>
      </c>
      <c r="Q810" s="107">
        <v>9.7137100000000007</v>
      </c>
    </row>
    <row r="811" spans="3:17">
      <c r="C811" s="9">
        <v>810</v>
      </c>
      <c r="D811" s="9">
        <v>9.70181</v>
      </c>
      <c r="F811" s="9">
        <v>810</v>
      </c>
      <c r="G811" s="9">
        <v>9.8061600000000002</v>
      </c>
      <c r="I811" s="9">
        <v>810</v>
      </c>
      <c r="J811" s="9">
        <v>9.7594399999999997</v>
      </c>
      <c r="M811" s="107">
        <v>810</v>
      </c>
      <c r="N811" s="107">
        <v>9.8560999999999996</v>
      </c>
      <c r="P811" s="107">
        <v>810</v>
      </c>
      <c r="Q811" s="107">
        <v>9.7222299999999997</v>
      </c>
    </row>
    <row r="812" spans="3:17">
      <c r="C812" s="9">
        <v>811</v>
      </c>
      <c r="D812" s="9">
        <v>9.7019599999999997</v>
      </c>
      <c r="F812" s="9">
        <v>811</v>
      </c>
      <c r="G812" s="9">
        <v>9.8082899999999995</v>
      </c>
      <c r="I812" s="9">
        <v>811</v>
      </c>
      <c r="J812" s="9">
        <v>9.7595299999999998</v>
      </c>
      <c r="M812" s="107">
        <v>811</v>
      </c>
      <c r="N812" s="107">
        <v>9.8551000000000002</v>
      </c>
      <c r="P812" s="107">
        <v>811</v>
      </c>
      <c r="Q812" s="107">
        <v>9.7290799999999997</v>
      </c>
    </row>
    <row r="813" spans="3:17">
      <c r="C813" s="9">
        <v>812</v>
      </c>
      <c r="D813" s="9">
        <v>9.7028400000000001</v>
      </c>
      <c r="F813" s="9">
        <v>812</v>
      </c>
      <c r="G813" s="9">
        <v>9.8104200000000006</v>
      </c>
      <c r="I813" s="9">
        <v>812</v>
      </c>
      <c r="J813" s="9">
        <v>9.7591099999999997</v>
      </c>
      <c r="M813" s="107">
        <v>812</v>
      </c>
      <c r="N813" s="107">
        <v>9.8550900000000006</v>
      </c>
      <c r="P813" s="107">
        <v>812</v>
      </c>
      <c r="Q813" s="107">
        <v>9.73733</v>
      </c>
    </row>
    <row r="814" spans="3:17">
      <c r="C814" s="9">
        <v>813</v>
      </c>
      <c r="D814" s="9">
        <v>9.7025600000000001</v>
      </c>
      <c r="F814" s="9">
        <v>813</v>
      </c>
      <c r="G814" s="9">
        <v>9.8123699999999996</v>
      </c>
      <c r="I814" s="9">
        <v>813</v>
      </c>
      <c r="J814" s="9">
        <v>9.7616700000000005</v>
      </c>
      <c r="M814" s="107">
        <v>813</v>
      </c>
      <c r="N814" s="107">
        <v>9.8554700000000004</v>
      </c>
      <c r="P814" s="107">
        <v>813</v>
      </c>
      <c r="Q814" s="107">
        <v>9.7448499999999996</v>
      </c>
    </row>
    <row r="815" spans="3:17">
      <c r="C815" s="9">
        <v>814</v>
      </c>
      <c r="D815" s="9">
        <v>9.7025699999999997</v>
      </c>
      <c r="F815" s="9">
        <v>814</v>
      </c>
      <c r="G815" s="9">
        <v>9.8149099999999994</v>
      </c>
      <c r="I815" s="9">
        <v>814</v>
      </c>
      <c r="J815" s="9">
        <v>9.7656600000000005</v>
      </c>
      <c r="M815" s="107">
        <v>814</v>
      </c>
      <c r="N815" s="107">
        <v>9.8558199999999996</v>
      </c>
      <c r="P815" s="107">
        <v>814</v>
      </c>
      <c r="Q815" s="107">
        <v>9.7517499999999995</v>
      </c>
    </row>
    <row r="816" spans="3:17">
      <c r="C816" s="9">
        <v>815</v>
      </c>
      <c r="D816" s="9">
        <v>9.7023600000000005</v>
      </c>
      <c r="F816" s="9">
        <v>815</v>
      </c>
      <c r="G816" s="9">
        <v>9.8164599999999993</v>
      </c>
      <c r="I816" s="9">
        <v>815</v>
      </c>
      <c r="J816" s="9">
        <v>9.7692399999999999</v>
      </c>
      <c r="M816" s="107">
        <v>815</v>
      </c>
      <c r="N816" s="107">
        <v>9.8558400000000006</v>
      </c>
      <c r="P816" s="107">
        <v>815</v>
      </c>
      <c r="Q816" s="107">
        <v>9.7568599999999996</v>
      </c>
    </row>
    <row r="817" spans="3:17">
      <c r="C817" s="9">
        <v>816</v>
      </c>
      <c r="D817" s="9">
        <v>9.7019599999999997</v>
      </c>
      <c r="F817" s="9">
        <v>816</v>
      </c>
      <c r="G817" s="9">
        <v>9.8179700000000008</v>
      </c>
      <c r="I817" s="9">
        <v>816</v>
      </c>
      <c r="J817" s="9">
        <v>9.77</v>
      </c>
      <c r="M817" s="107">
        <v>816</v>
      </c>
      <c r="N817" s="107">
        <v>9.8556699999999999</v>
      </c>
      <c r="P817" s="107">
        <v>816</v>
      </c>
      <c r="Q817" s="107">
        <v>9.7637900000000002</v>
      </c>
    </row>
    <row r="818" spans="3:17">
      <c r="C818" s="9">
        <v>817</v>
      </c>
      <c r="D818" s="9">
        <v>9.7007999999999992</v>
      </c>
      <c r="F818" s="9">
        <v>817</v>
      </c>
      <c r="G818" s="9">
        <v>9.8185599999999997</v>
      </c>
      <c r="I818" s="9">
        <v>817</v>
      </c>
      <c r="J818" s="9">
        <v>9.7695799999999995</v>
      </c>
      <c r="M818" s="107">
        <v>817</v>
      </c>
      <c r="N818" s="107">
        <v>9.8548399999999994</v>
      </c>
      <c r="P818" s="107">
        <v>817</v>
      </c>
      <c r="Q818" s="107">
        <v>9.76999</v>
      </c>
    </row>
    <row r="819" spans="3:17">
      <c r="C819" s="9">
        <v>818</v>
      </c>
      <c r="D819" s="9">
        <v>9.7016299999999998</v>
      </c>
      <c r="F819" s="9">
        <v>818</v>
      </c>
      <c r="G819" s="9">
        <v>9.8187899999999999</v>
      </c>
      <c r="I819" s="9">
        <v>818</v>
      </c>
      <c r="J819" s="9">
        <v>9.7679899999999993</v>
      </c>
      <c r="M819" s="107">
        <v>818</v>
      </c>
      <c r="N819" s="107">
        <v>9.8551599999999997</v>
      </c>
      <c r="P819" s="107">
        <v>818</v>
      </c>
      <c r="Q819" s="107">
        <v>9.7753700000000006</v>
      </c>
    </row>
    <row r="820" spans="3:17">
      <c r="C820" s="9">
        <v>819</v>
      </c>
      <c r="D820" s="9">
        <v>9.7023100000000007</v>
      </c>
      <c r="F820" s="9">
        <v>819</v>
      </c>
      <c r="G820" s="9">
        <v>9.8193999999999999</v>
      </c>
      <c r="I820" s="9">
        <v>819</v>
      </c>
      <c r="J820" s="9">
        <v>9.7656399999999994</v>
      </c>
      <c r="M820" s="107">
        <v>819</v>
      </c>
      <c r="N820" s="107">
        <v>9.85581</v>
      </c>
      <c r="P820" s="107">
        <v>819</v>
      </c>
      <c r="Q820" s="107">
        <v>9.7801899999999993</v>
      </c>
    </row>
    <row r="821" spans="3:17">
      <c r="C821" s="9">
        <v>820</v>
      </c>
      <c r="D821" s="9">
        <v>9.70242</v>
      </c>
      <c r="F821" s="9">
        <v>820</v>
      </c>
      <c r="G821" s="9">
        <v>9.8202400000000001</v>
      </c>
      <c r="I821" s="9">
        <v>820</v>
      </c>
      <c r="J821" s="9">
        <v>9.7651199999999996</v>
      </c>
      <c r="M821" s="107">
        <v>820</v>
      </c>
      <c r="N821" s="107">
        <v>9.8566500000000001</v>
      </c>
      <c r="P821" s="107">
        <v>820</v>
      </c>
      <c r="Q821" s="107">
        <v>9.7847799999999996</v>
      </c>
    </row>
    <row r="822" spans="3:17">
      <c r="C822" s="9">
        <v>821</v>
      </c>
      <c r="D822" s="9">
        <v>9.7030499999999993</v>
      </c>
      <c r="F822" s="9">
        <v>821</v>
      </c>
      <c r="G822" s="9">
        <v>9.8194400000000002</v>
      </c>
      <c r="I822" s="9">
        <v>821</v>
      </c>
      <c r="J822" s="9">
        <v>9.7655100000000008</v>
      </c>
      <c r="M822" s="107">
        <v>821</v>
      </c>
      <c r="N822" s="107">
        <v>9.8573699999999995</v>
      </c>
      <c r="P822" s="107">
        <v>821</v>
      </c>
      <c r="Q822" s="107">
        <v>9.7897999999999996</v>
      </c>
    </row>
    <row r="823" spans="3:17">
      <c r="C823" s="9">
        <v>822</v>
      </c>
      <c r="D823" s="9">
        <v>9.7031700000000001</v>
      </c>
      <c r="F823" s="9">
        <v>822</v>
      </c>
      <c r="G823" s="9">
        <v>9.8203999999999994</v>
      </c>
      <c r="I823" s="9">
        <v>822</v>
      </c>
      <c r="J823" s="9">
        <v>9.7673900000000007</v>
      </c>
      <c r="M823" s="107">
        <v>822</v>
      </c>
      <c r="N823" s="107">
        <v>9.8576300000000003</v>
      </c>
      <c r="P823" s="107">
        <v>822</v>
      </c>
      <c r="Q823" s="107">
        <v>9.7935199999999991</v>
      </c>
    </row>
    <row r="824" spans="3:17">
      <c r="C824" s="9">
        <v>823</v>
      </c>
      <c r="D824" s="9">
        <v>9.7019699999999993</v>
      </c>
      <c r="F824" s="9">
        <v>823</v>
      </c>
      <c r="G824" s="9">
        <v>9.8207799999999992</v>
      </c>
      <c r="I824" s="9">
        <v>823</v>
      </c>
      <c r="J824" s="9">
        <v>9.7683700000000009</v>
      </c>
      <c r="M824" s="107">
        <v>823</v>
      </c>
      <c r="N824" s="107">
        <v>9.8567</v>
      </c>
      <c r="P824" s="107">
        <v>823</v>
      </c>
      <c r="Q824" s="107">
        <v>9.7968899999999994</v>
      </c>
    </row>
    <row r="825" spans="3:17">
      <c r="C825" s="9">
        <v>824</v>
      </c>
      <c r="D825" s="9">
        <v>9.7015200000000004</v>
      </c>
      <c r="F825" s="9">
        <v>824</v>
      </c>
      <c r="G825" s="9">
        <v>9.8204100000000007</v>
      </c>
      <c r="I825" s="9">
        <v>824</v>
      </c>
      <c r="J825" s="9">
        <v>9.7685899999999997</v>
      </c>
      <c r="M825" s="107">
        <v>824</v>
      </c>
      <c r="N825" s="107">
        <v>9.8565299999999993</v>
      </c>
      <c r="P825" s="107">
        <v>824</v>
      </c>
      <c r="Q825" s="107">
        <v>9.8006799999999998</v>
      </c>
    </row>
    <row r="826" spans="3:17">
      <c r="C826" s="9">
        <v>825</v>
      </c>
      <c r="D826" s="9">
        <v>9.7019000000000002</v>
      </c>
      <c r="F826" s="9">
        <v>825</v>
      </c>
      <c r="G826" s="9">
        <v>9.8197799999999997</v>
      </c>
      <c r="I826" s="9">
        <v>825</v>
      </c>
      <c r="J826" s="9">
        <v>9.7690999999999999</v>
      </c>
      <c r="M826" s="107">
        <v>825</v>
      </c>
      <c r="N826" s="107">
        <v>9.85778</v>
      </c>
      <c r="P826" s="107">
        <v>825</v>
      </c>
      <c r="Q826" s="107">
        <v>9.8054199999999998</v>
      </c>
    </row>
    <row r="827" spans="3:17">
      <c r="C827" s="9">
        <v>826</v>
      </c>
      <c r="D827" s="9">
        <v>9.7012800000000006</v>
      </c>
      <c r="F827" s="9">
        <v>826</v>
      </c>
      <c r="G827" s="9">
        <v>9.8197100000000006</v>
      </c>
      <c r="I827" s="9">
        <v>826</v>
      </c>
      <c r="J827" s="9">
        <v>9.7706400000000002</v>
      </c>
      <c r="M827" s="107">
        <v>826</v>
      </c>
      <c r="N827" s="107">
        <v>9.8577700000000004</v>
      </c>
      <c r="P827" s="107">
        <v>826</v>
      </c>
      <c r="Q827" s="107">
        <v>9.8074200000000005</v>
      </c>
    </row>
    <row r="828" spans="3:17">
      <c r="C828" s="9">
        <v>827</v>
      </c>
      <c r="D828" s="9">
        <v>9.7018199999999997</v>
      </c>
      <c r="F828" s="9">
        <v>827</v>
      </c>
      <c r="G828" s="9">
        <v>9.8179800000000004</v>
      </c>
      <c r="I828" s="9">
        <v>827</v>
      </c>
      <c r="J828" s="9">
        <v>9.77149</v>
      </c>
      <c r="M828" s="107">
        <v>827</v>
      </c>
      <c r="N828" s="107">
        <v>9.85731</v>
      </c>
      <c r="P828" s="107">
        <v>827</v>
      </c>
      <c r="Q828" s="107">
        <v>9.8100799999999992</v>
      </c>
    </row>
    <row r="829" spans="3:17">
      <c r="C829" s="9">
        <v>828</v>
      </c>
      <c r="D829" s="9">
        <v>9.70364</v>
      </c>
      <c r="F829" s="9">
        <v>828</v>
      </c>
      <c r="G829" s="9">
        <v>9.8194999999999997</v>
      </c>
      <c r="I829" s="9">
        <v>828</v>
      </c>
      <c r="J829" s="9">
        <v>9.7727799999999991</v>
      </c>
      <c r="M829" s="107">
        <v>828</v>
      </c>
      <c r="N829" s="107">
        <v>9.8570600000000006</v>
      </c>
      <c r="P829" s="107">
        <v>828</v>
      </c>
      <c r="Q829" s="107">
        <v>9.8125099999999996</v>
      </c>
    </row>
    <row r="830" spans="3:17">
      <c r="C830" s="9">
        <v>829</v>
      </c>
      <c r="D830" s="9">
        <v>9.7041199999999996</v>
      </c>
      <c r="F830" s="9">
        <v>829</v>
      </c>
      <c r="G830" s="9">
        <v>9.8215000000000003</v>
      </c>
      <c r="I830" s="9">
        <v>829</v>
      </c>
      <c r="J830" s="9">
        <v>9.7741399999999992</v>
      </c>
      <c r="M830" s="107">
        <v>829</v>
      </c>
      <c r="N830" s="107">
        <v>9.8560099999999995</v>
      </c>
      <c r="P830" s="107">
        <v>829</v>
      </c>
      <c r="Q830" s="107">
        <v>9.8140599999999996</v>
      </c>
    </row>
    <row r="831" spans="3:17">
      <c r="C831" s="9">
        <v>830</v>
      </c>
      <c r="D831" s="9">
        <v>9.7038799999999998</v>
      </c>
      <c r="F831" s="9">
        <v>830</v>
      </c>
      <c r="G831" s="9">
        <v>9.8223599999999998</v>
      </c>
      <c r="I831" s="9">
        <v>830</v>
      </c>
      <c r="J831" s="9">
        <v>9.7739700000000003</v>
      </c>
      <c r="M831" s="107">
        <v>830</v>
      </c>
      <c r="N831" s="107">
        <v>9.8536699999999993</v>
      </c>
      <c r="P831" s="107">
        <v>830</v>
      </c>
      <c r="Q831" s="107">
        <v>9.8151200000000003</v>
      </c>
    </row>
    <row r="832" spans="3:17">
      <c r="C832" s="9">
        <v>831</v>
      </c>
      <c r="D832" s="9">
        <v>9.7043999999999997</v>
      </c>
      <c r="F832" s="9">
        <v>831</v>
      </c>
      <c r="G832" s="9">
        <v>9.8225099999999994</v>
      </c>
      <c r="I832" s="9">
        <v>831</v>
      </c>
      <c r="J832" s="9">
        <v>9.7750299999999992</v>
      </c>
      <c r="M832" s="107">
        <v>831</v>
      </c>
      <c r="N832" s="107">
        <v>9.8527100000000001</v>
      </c>
      <c r="P832" s="107">
        <v>831</v>
      </c>
      <c r="Q832" s="107">
        <v>9.8165999999999993</v>
      </c>
    </row>
    <row r="833" spans="3:17">
      <c r="C833" s="9">
        <v>832</v>
      </c>
      <c r="D833" s="9">
        <v>9.7048400000000008</v>
      </c>
      <c r="F833" s="9">
        <v>832</v>
      </c>
      <c r="G833" s="9">
        <v>9.8233599999999992</v>
      </c>
      <c r="I833" s="9">
        <v>832</v>
      </c>
      <c r="J833" s="9">
        <v>9.7766000000000002</v>
      </c>
      <c r="M833" s="107">
        <v>832</v>
      </c>
      <c r="N833" s="107">
        <v>9.8530800000000003</v>
      </c>
      <c r="P833" s="107">
        <v>832</v>
      </c>
      <c r="Q833" s="107">
        <v>9.8169900000000005</v>
      </c>
    </row>
    <row r="834" spans="3:17">
      <c r="C834" s="9">
        <v>833</v>
      </c>
      <c r="D834" s="9">
        <v>9.7040100000000002</v>
      </c>
      <c r="F834" s="9">
        <v>833</v>
      </c>
      <c r="G834" s="9">
        <v>9.8225599999999993</v>
      </c>
      <c r="I834" s="9">
        <v>833</v>
      </c>
      <c r="J834" s="9">
        <v>9.7778100000000006</v>
      </c>
      <c r="M834" s="107">
        <v>833</v>
      </c>
      <c r="N834" s="107">
        <v>9.8532299999999999</v>
      </c>
      <c r="P834" s="107">
        <v>833</v>
      </c>
      <c r="Q834" s="107">
        <v>9.81846</v>
      </c>
    </row>
    <row r="835" spans="3:17">
      <c r="C835" s="9">
        <v>834</v>
      </c>
      <c r="D835" s="9">
        <v>9.7038100000000007</v>
      </c>
      <c r="F835" s="9">
        <v>834</v>
      </c>
      <c r="G835" s="9">
        <v>9.8215599999999998</v>
      </c>
      <c r="I835" s="9">
        <v>834</v>
      </c>
      <c r="J835" s="9">
        <v>9.7785899999999994</v>
      </c>
      <c r="M835" s="107">
        <v>834</v>
      </c>
      <c r="N835" s="107">
        <v>9.8529300000000006</v>
      </c>
      <c r="P835" s="107">
        <v>834</v>
      </c>
      <c r="Q835" s="107">
        <v>9.8202499999999997</v>
      </c>
    </row>
    <row r="836" spans="3:17">
      <c r="C836" s="9">
        <v>835</v>
      </c>
      <c r="D836" s="9">
        <v>9.7049500000000002</v>
      </c>
      <c r="F836" s="9">
        <v>835</v>
      </c>
      <c r="G836" s="9">
        <v>9.8227100000000007</v>
      </c>
      <c r="I836" s="9">
        <v>835</v>
      </c>
      <c r="J836" s="9">
        <v>9.7797000000000001</v>
      </c>
      <c r="M836" s="107">
        <v>835</v>
      </c>
      <c r="N836" s="107">
        <v>9.8526699999999998</v>
      </c>
      <c r="P836" s="107">
        <v>835</v>
      </c>
      <c r="Q836" s="107">
        <v>9.8211200000000005</v>
      </c>
    </row>
    <row r="837" spans="3:17">
      <c r="C837" s="9">
        <v>836</v>
      </c>
      <c r="D837" s="9">
        <v>9.7052499999999995</v>
      </c>
      <c r="F837" s="9">
        <v>836</v>
      </c>
      <c r="G837" s="9">
        <v>9.82456</v>
      </c>
      <c r="I837" s="9">
        <v>836</v>
      </c>
      <c r="J837" s="9">
        <v>9.7780100000000001</v>
      </c>
      <c r="M837" s="107">
        <v>836</v>
      </c>
      <c r="N837" s="107">
        <v>9.8536699999999993</v>
      </c>
      <c r="P837" s="107">
        <v>836</v>
      </c>
      <c r="Q837" s="107">
        <v>9.8224599999999995</v>
      </c>
    </row>
    <row r="838" spans="3:17">
      <c r="C838" s="9">
        <v>837</v>
      </c>
      <c r="D838" s="9">
        <v>9.7054799999999997</v>
      </c>
      <c r="F838" s="9">
        <v>837</v>
      </c>
      <c r="G838" s="9">
        <v>9.8254999999999999</v>
      </c>
      <c r="I838" s="9">
        <v>837</v>
      </c>
      <c r="J838" s="9">
        <v>9.7776599999999991</v>
      </c>
      <c r="M838" s="107">
        <v>837</v>
      </c>
      <c r="N838" s="107">
        <v>9.85501</v>
      </c>
      <c r="P838" s="107">
        <v>837</v>
      </c>
      <c r="Q838" s="107">
        <v>9.8242700000000003</v>
      </c>
    </row>
    <row r="839" spans="3:17">
      <c r="C839" s="9">
        <v>838</v>
      </c>
      <c r="D839" s="9">
        <v>9.7068499999999993</v>
      </c>
      <c r="F839" s="9">
        <v>838</v>
      </c>
      <c r="G839" s="9">
        <v>9.8256599999999992</v>
      </c>
      <c r="I839" s="9">
        <v>838</v>
      </c>
      <c r="J839" s="9">
        <v>9.7774800000000006</v>
      </c>
      <c r="M839" s="107">
        <v>838</v>
      </c>
      <c r="N839" s="107">
        <v>9.8563200000000002</v>
      </c>
      <c r="P839" s="107">
        <v>838</v>
      </c>
      <c r="Q839" s="107">
        <v>9.8250200000000003</v>
      </c>
    </row>
    <row r="840" spans="3:17">
      <c r="C840" s="9">
        <v>839</v>
      </c>
      <c r="D840" s="9">
        <v>9.70763</v>
      </c>
      <c r="F840" s="9">
        <v>839</v>
      </c>
      <c r="G840" s="9">
        <v>9.8265999999999991</v>
      </c>
      <c r="I840" s="9">
        <v>839</v>
      </c>
      <c r="J840" s="9">
        <v>9.7774199999999993</v>
      </c>
      <c r="M840" s="107">
        <v>839</v>
      </c>
      <c r="N840" s="107">
        <v>9.8574800000000007</v>
      </c>
      <c r="P840" s="107">
        <v>839</v>
      </c>
      <c r="Q840" s="107">
        <v>9.8246800000000007</v>
      </c>
    </row>
    <row r="841" spans="3:17">
      <c r="C841" s="9">
        <v>840</v>
      </c>
      <c r="D841" s="9">
        <v>9.7069600000000005</v>
      </c>
      <c r="F841" s="9">
        <v>840</v>
      </c>
      <c r="G841" s="9">
        <v>9.8266399999999994</v>
      </c>
      <c r="I841" s="9">
        <v>840</v>
      </c>
      <c r="J841" s="9">
        <v>9.7767900000000001</v>
      </c>
      <c r="M841" s="107">
        <v>840</v>
      </c>
      <c r="N841" s="107">
        <v>9.8582099999999997</v>
      </c>
      <c r="P841" s="107">
        <v>840</v>
      </c>
      <c r="Q841" s="107">
        <v>9.8252100000000002</v>
      </c>
    </row>
    <row r="842" spans="3:17">
      <c r="C842" s="9">
        <v>841</v>
      </c>
      <c r="D842" s="9">
        <v>9.7068300000000001</v>
      </c>
      <c r="F842" s="9">
        <v>841</v>
      </c>
      <c r="G842" s="9">
        <v>9.8258700000000001</v>
      </c>
      <c r="I842" s="9">
        <v>841</v>
      </c>
      <c r="J842" s="9">
        <v>9.7780299999999993</v>
      </c>
      <c r="M842" s="107">
        <v>841</v>
      </c>
      <c r="N842" s="107">
        <v>9.8573799999999991</v>
      </c>
      <c r="P842" s="107">
        <v>841</v>
      </c>
      <c r="Q842" s="107">
        <v>9.8259500000000006</v>
      </c>
    </row>
    <row r="843" spans="3:17">
      <c r="C843" s="9">
        <v>842</v>
      </c>
      <c r="D843" s="9">
        <v>9.7065800000000007</v>
      </c>
      <c r="F843" s="9">
        <v>842</v>
      </c>
      <c r="G843" s="9">
        <v>9.8260199999999998</v>
      </c>
      <c r="I843" s="9">
        <v>842</v>
      </c>
      <c r="J843" s="9">
        <v>9.7764000000000006</v>
      </c>
      <c r="M843" s="107">
        <v>842</v>
      </c>
      <c r="N843" s="107">
        <v>9.8555399999999995</v>
      </c>
      <c r="P843" s="107">
        <v>842</v>
      </c>
      <c r="Q843" s="107">
        <v>9.8272300000000001</v>
      </c>
    </row>
    <row r="844" spans="3:17">
      <c r="C844" s="9">
        <v>843</v>
      </c>
      <c r="D844" s="9">
        <v>9.7057000000000002</v>
      </c>
      <c r="F844" s="9">
        <v>843</v>
      </c>
      <c r="G844" s="9">
        <v>9.8260799999999993</v>
      </c>
      <c r="I844" s="9">
        <v>843</v>
      </c>
      <c r="J844" s="9">
        <v>9.7756699999999999</v>
      </c>
      <c r="M844" s="107">
        <v>843</v>
      </c>
      <c r="N844" s="107">
        <v>9.8548100000000005</v>
      </c>
      <c r="P844" s="107">
        <v>843</v>
      </c>
      <c r="Q844" s="107">
        <v>9.8272899999999996</v>
      </c>
    </row>
    <row r="845" spans="3:17">
      <c r="C845" s="9">
        <v>844</v>
      </c>
      <c r="D845" s="9">
        <v>9.7053899999999995</v>
      </c>
      <c r="F845" s="9">
        <v>844</v>
      </c>
      <c r="G845" s="9">
        <v>9.8255199999999991</v>
      </c>
      <c r="I845" s="9">
        <v>844</v>
      </c>
      <c r="J845" s="9">
        <v>9.7759800000000006</v>
      </c>
      <c r="M845" s="107">
        <v>844</v>
      </c>
      <c r="N845" s="107">
        <v>9.8547100000000007</v>
      </c>
      <c r="P845" s="107">
        <v>844</v>
      </c>
      <c r="Q845" s="107">
        <v>9.8283000000000005</v>
      </c>
    </row>
    <row r="846" spans="3:17">
      <c r="C846" s="9">
        <v>845</v>
      </c>
      <c r="D846" s="9">
        <v>9.7053200000000004</v>
      </c>
      <c r="F846" s="9">
        <v>845</v>
      </c>
      <c r="G846" s="9">
        <v>9.8254400000000004</v>
      </c>
      <c r="I846" s="9">
        <v>845</v>
      </c>
      <c r="J846" s="9">
        <v>9.7775700000000008</v>
      </c>
      <c r="M846" s="107">
        <v>845</v>
      </c>
      <c r="N846" s="107">
        <v>9.8543800000000008</v>
      </c>
      <c r="P846" s="107">
        <v>845</v>
      </c>
      <c r="Q846" s="107">
        <v>9.82911</v>
      </c>
    </row>
    <row r="847" spans="3:17">
      <c r="C847" s="9">
        <v>846</v>
      </c>
      <c r="D847" s="9">
        <v>9.70458</v>
      </c>
      <c r="F847" s="9">
        <v>846</v>
      </c>
      <c r="G847" s="9">
        <v>9.8261000000000003</v>
      </c>
      <c r="I847" s="9">
        <v>846</v>
      </c>
      <c r="J847" s="9">
        <v>9.7781400000000005</v>
      </c>
      <c r="M847" s="107">
        <v>846</v>
      </c>
      <c r="N847" s="107">
        <v>9.85412</v>
      </c>
      <c r="P847" s="107">
        <v>846</v>
      </c>
      <c r="Q847" s="107">
        <v>9.8276599999999998</v>
      </c>
    </row>
    <row r="848" spans="3:17">
      <c r="C848" s="9">
        <v>847</v>
      </c>
      <c r="D848" s="9">
        <v>9.7037999999999993</v>
      </c>
      <c r="F848" s="9">
        <v>847</v>
      </c>
      <c r="G848" s="9">
        <v>9.8262300000000007</v>
      </c>
      <c r="I848" s="9">
        <v>847</v>
      </c>
      <c r="J848" s="9">
        <v>9.7791999999999994</v>
      </c>
      <c r="M848" s="107">
        <v>847</v>
      </c>
      <c r="N848" s="107">
        <v>9.8546700000000005</v>
      </c>
      <c r="P848" s="107">
        <v>847</v>
      </c>
      <c r="Q848" s="107">
        <v>9.8264499999999995</v>
      </c>
    </row>
    <row r="849" spans="3:17">
      <c r="C849" s="9">
        <v>848</v>
      </c>
      <c r="D849" s="9">
        <v>9.7035900000000002</v>
      </c>
      <c r="F849" s="9">
        <v>848</v>
      </c>
      <c r="G849" s="9">
        <v>9.8262099999999997</v>
      </c>
      <c r="I849" s="9">
        <v>848</v>
      </c>
      <c r="J849" s="9">
        <v>9.7790300000000006</v>
      </c>
      <c r="M849" s="107">
        <v>848</v>
      </c>
      <c r="N849" s="107">
        <v>9.8546800000000001</v>
      </c>
      <c r="P849" s="107">
        <v>848</v>
      </c>
      <c r="Q849" s="107">
        <v>9.8259799999999995</v>
      </c>
    </row>
    <row r="850" spans="3:17">
      <c r="C850" s="9">
        <v>849</v>
      </c>
      <c r="D850" s="9">
        <v>9.7035499999999999</v>
      </c>
      <c r="F850" s="9">
        <v>849</v>
      </c>
      <c r="G850" s="9">
        <v>9.8266399999999994</v>
      </c>
      <c r="I850" s="9">
        <v>849</v>
      </c>
      <c r="J850" s="9">
        <v>9.7786799999999996</v>
      </c>
      <c r="M850" s="107">
        <v>849</v>
      </c>
      <c r="N850" s="107">
        <v>9.8555399999999995</v>
      </c>
      <c r="P850" s="107">
        <v>849</v>
      </c>
      <c r="Q850" s="107">
        <v>9.82592</v>
      </c>
    </row>
    <row r="851" spans="3:17">
      <c r="C851" s="9">
        <v>850</v>
      </c>
      <c r="D851" s="9">
        <v>9.7038100000000007</v>
      </c>
      <c r="F851" s="9">
        <v>850</v>
      </c>
      <c r="G851" s="9">
        <v>9.8280100000000008</v>
      </c>
      <c r="I851" s="9">
        <v>850</v>
      </c>
      <c r="J851" s="9">
        <v>9.7776800000000001</v>
      </c>
      <c r="M851" s="107">
        <v>850</v>
      </c>
      <c r="N851" s="107">
        <v>9.8552300000000006</v>
      </c>
      <c r="P851" s="107">
        <v>850</v>
      </c>
      <c r="Q851" s="107">
        <v>9.8264300000000002</v>
      </c>
    </row>
    <row r="852" spans="3:17">
      <c r="C852" s="9">
        <v>851</v>
      </c>
      <c r="D852" s="9">
        <v>9.7045300000000001</v>
      </c>
      <c r="F852" s="9">
        <v>851</v>
      </c>
      <c r="G852" s="9">
        <v>9.8278999999999996</v>
      </c>
      <c r="I852" s="9">
        <v>851</v>
      </c>
      <c r="J852" s="9">
        <v>9.7781800000000008</v>
      </c>
      <c r="M852" s="107">
        <v>851</v>
      </c>
      <c r="N852" s="107">
        <v>9.8553899999999999</v>
      </c>
      <c r="P852" s="107">
        <v>851</v>
      </c>
      <c r="Q852" s="107">
        <v>9.8286200000000008</v>
      </c>
    </row>
    <row r="853" spans="3:17">
      <c r="C853" s="9">
        <v>852</v>
      </c>
      <c r="D853" s="9">
        <v>9.7051999999999996</v>
      </c>
      <c r="F853" s="9">
        <v>852</v>
      </c>
      <c r="G853" s="9">
        <v>9.82836</v>
      </c>
      <c r="I853" s="9">
        <v>852</v>
      </c>
      <c r="J853" s="9">
        <v>9.7778700000000001</v>
      </c>
      <c r="M853" s="107">
        <v>852</v>
      </c>
      <c r="N853" s="107">
        <v>9.8551900000000003</v>
      </c>
      <c r="P853" s="107">
        <v>852</v>
      </c>
      <c r="Q853" s="107">
        <v>9.8296100000000006</v>
      </c>
    </row>
    <row r="854" spans="3:17">
      <c r="C854" s="9">
        <v>853</v>
      </c>
      <c r="D854" s="9">
        <v>9.7050800000000006</v>
      </c>
      <c r="F854" s="9">
        <v>853</v>
      </c>
      <c r="G854" s="9">
        <v>9.8283000000000005</v>
      </c>
      <c r="I854" s="9">
        <v>853</v>
      </c>
      <c r="J854" s="9">
        <v>9.7776800000000001</v>
      </c>
      <c r="M854" s="107">
        <v>853</v>
      </c>
      <c r="N854" s="107">
        <v>9.8556600000000003</v>
      </c>
      <c r="P854" s="107">
        <v>853</v>
      </c>
      <c r="Q854" s="107">
        <v>9.8306400000000007</v>
      </c>
    </row>
    <row r="855" spans="3:17">
      <c r="C855" s="9">
        <v>854</v>
      </c>
      <c r="D855" s="9">
        <v>9.7039200000000001</v>
      </c>
      <c r="F855" s="9">
        <v>854</v>
      </c>
      <c r="G855" s="9">
        <v>9.8285900000000002</v>
      </c>
      <c r="I855" s="9">
        <v>854</v>
      </c>
      <c r="J855" s="9">
        <v>9.7771799999999995</v>
      </c>
      <c r="M855" s="107">
        <v>854</v>
      </c>
      <c r="N855" s="107">
        <v>9.8549199999999999</v>
      </c>
      <c r="P855" s="107">
        <v>854</v>
      </c>
      <c r="Q855" s="107">
        <v>9.8312399999999993</v>
      </c>
    </row>
    <row r="856" spans="3:17">
      <c r="C856" s="9">
        <v>855</v>
      </c>
      <c r="D856" s="9">
        <v>9.7031799999999997</v>
      </c>
      <c r="F856" s="9">
        <v>855</v>
      </c>
      <c r="G856" s="9">
        <v>9.8273799999999998</v>
      </c>
      <c r="I856" s="9">
        <v>855</v>
      </c>
      <c r="J856" s="9">
        <v>9.7774199999999993</v>
      </c>
      <c r="M856" s="107">
        <v>855</v>
      </c>
      <c r="N856" s="107">
        <v>9.8567199999999993</v>
      </c>
      <c r="P856" s="107">
        <v>855</v>
      </c>
      <c r="Q856" s="107">
        <v>9.8315900000000003</v>
      </c>
    </row>
    <row r="857" spans="3:17">
      <c r="C857" s="9">
        <v>856</v>
      </c>
      <c r="D857" s="9">
        <v>9.7030200000000004</v>
      </c>
      <c r="F857" s="9">
        <v>856</v>
      </c>
      <c r="G857" s="9">
        <v>9.8269800000000007</v>
      </c>
      <c r="I857" s="9">
        <v>856</v>
      </c>
      <c r="J857" s="9">
        <v>9.7764199999999999</v>
      </c>
      <c r="M857" s="107">
        <v>856</v>
      </c>
      <c r="N857" s="107">
        <v>9.8579699999999999</v>
      </c>
      <c r="P857" s="107">
        <v>856</v>
      </c>
      <c r="Q857" s="107">
        <v>9.8307900000000004</v>
      </c>
    </row>
    <row r="858" spans="3:17">
      <c r="C858" s="9">
        <v>857</v>
      </c>
      <c r="D858" s="9">
        <v>9.7031200000000002</v>
      </c>
      <c r="F858" s="9">
        <v>857</v>
      </c>
      <c r="G858" s="9">
        <v>9.8269800000000007</v>
      </c>
      <c r="I858" s="9">
        <v>857</v>
      </c>
      <c r="J858" s="9">
        <v>9.7774900000000002</v>
      </c>
      <c r="M858" s="107">
        <v>857</v>
      </c>
      <c r="N858" s="107">
        <v>9.8579100000000004</v>
      </c>
      <c r="P858" s="107">
        <v>857</v>
      </c>
      <c r="Q858" s="107">
        <v>9.8308700000000009</v>
      </c>
    </row>
    <row r="859" spans="3:17">
      <c r="C859" s="9">
        <v>858</v>
      </c>
      <c r="D859" s="9">
        <v>9.7041900000000005</v>
      </c>
      <c r="F859" s="9">
        <v>858</v>
      </c>
      <c r="G859" s="9">
        <v>9.8273700000000002</v>
      </c>
      <c r="I859" s="9">
        <v>858</v>
      </c>
      <c r="J859" s="9">
        <v>9.7784999999999993</v>
      </c>
      <c r="M859" s="107">
        <v>858</v>
      </c>
      <c r="N859" s="107">
        <v>9.8579799999999995</v>
      </c>
      <c r="P859" s="107">
        <v>858</v>
      </c>
      <c r="Q859" s="107">
        <v>9.8323999999999998</v>
      </c>
    </row>
    <row r="860" spans="3:17">
      <c r="C860" s="9">
        <v>859</v>
      </c>
      <c r="D860" s="9">
        <v>9.7056900000000006</v>
      </c>
      <c r="F860" s="9">
        <v>859</v>
      </c>
      <c r="G860" s="9">
        <v>9.8273100000000007</v>
      </c>
      <c r="I860" s="9">
        <v>859</v>
      </c>
      <c r="J860" s="9">
        <v>9.7788500000000003</v>
      </c>
      <c r="M860" s="107">
        <v>859</v>
      </c>
      <c r="N860" s="107">
        <v>9.8580000000000005</v>
      </c>
      <c r="P860" s="107">
        <v>859</v>
      </c>
      <c r="Q860" s="107">
        <v>9.8327299999999997</v>
      </c>
    </row>
    <row r="861" spans="3:17">
      <c r="C861" s="9">
        <v>860</v>
      </c>
      <c r="D861" s="9">
        <v>9.7073599999999995</v>
      </c>
      <c r="F861" s="9">
        <v>860</v>
      </c>
      <c r="G861" s="9">
        <v>9.8282900000000009</v>
      </c>
      <c r="I861" s="9">
        <v>860</v>
      </c>
      <c r="J861" s="9">
        <v>9.7783800000000003</v>
      </c>
      <c r="M861" s="107">
        <v>860</v>
      </c>
      <c r="N861" s="107">
        <v>9.8573000000000004</v>
      </c>
      <c r="P861" s="107">
        <v>860</v>
      </c>
      <c r="Q861" s="107">
        <v>9.8329400000000007</v>
      </c>
    </row>
    <row r="862" spans="3:17">
      <c r="C862" s="9">
        <v>861</v>
      </c>
      <c r="D862" s="9">
        <v>9.7080900000000003</v>
      </c>
      <c r="F862" s="9">
        <v>861</v>
      </c>
      <c r="G862" s="9">
        <v>9.82883</v>
      </c>
      <c r="I862" s="9">
        <v>861</v>
      </c>
      <c r="J862" s="9">
        <v>9.7780299999999993</v>
      </c>
      <c r="M862" s="107">
        <v>861</v>
      </c>
      <c r="N862" s="107">
        <v>9.85745</v>
      </c>
      <c r="P862" s="107">
        <v>861</v>
      </c>
      <c r="Q862" s="107">
        <v>9.8343100000000003</v>
      </c>
    </row>
    <row r="863" spans="3:17">
      <c r="C863" s="9">
        <v>862</v>
      </c>
      <c r="D863" s="9">
        <v>9.7085399999999993</v>
      </c>
      <c r="F863" s="9">
        <v>862</v>
      </c>
      <c r="G863" s="9">
        <v>9.8288200000000003</v>
      </c>
      <c r="I863" s="9">
        <v>862</v>
      </c>
      <c r="J863" s="9">
        <v>9.7779500000000006</v>
      </c>
      <c r="M863" s="107">
        <v>862</v>
      </c>
      <c r="N863" s="107">
        <v>9.8592200000000005</v>
      </c>
      <c r="P863" s="107">
        <v>862</v>
      </c>
      <c r="Q863" s="107">
        <v>9.8349899999999995</v>
      </c>
    </row>
    <row r="864" spans="3:17">
      <c r="C864" s="9">
        <v>863</v>
      </c>
      <c r="D864" s="9">
        <v>9.7078100000000003</v>
      </c>
      <c r="F864" s="9">
        <v>863</v>
      </c>
      <c r="G864" s="9">
        <v>9.8292300000000008</v>
      </c>
      <c r="I864" s="9">
        <v>863</v>
      </c>
      <c r="J864" s="9">
        <v>9.7780100000000001</v>
      </c>
      <c r="M864" s="107">
        <v>863</v>
      </c>
      <c r="N864" s="107">
        <v>9.8606700000000007</v>
      </c>
      <c r="P864" s="107">
        <v>863</v>
      </c>
      <c r="Q864" s="107">
        <v>9.8347300000000004</v>
      </c>
    </row>
    <row r="865" spans="3:17">
      <c r="C865" s="9">
        <v>864</v>
      </c>
      <c r="D865" s="9">
        <v>9.7079199999999997</v>
      </c>
      <c r="F865" s="9">
        <v>864</v>
      </c>
      <c r="G865" s="9">
        <v>9.8298500000000004</v>
      </c>
      <c r="I865" s="9">
        <v>864</v>
      </c>
      <c r="J865" s="9">
        <v>9.7790800000000004</v>
      </c>
      <c r="M865" s="107">
        <v>864</v>
      </c>
      <c r="N865" s="107">
        <v>9.8612000000000002</v>
      </c>
      <c r="P865" s="107">
        <v>864</v>
      </c>
      <c r="Q865" s="107">
        <v>9.8352799999999991</v>
      </c>
    </row>
    <row r="866" spans="3:17">
      <c r="C866" s="9">
        <v>865</v>
      </c>
      <c r="D866" s="9">
        <v>9.7070000000000007</v>
      </c>
      <c r="F866" s="9">
        <v>865</v>
      </c>
      <c r="G866" s="9">
        <v>9.8288100000000007</v>
      </c>
      <c r="I866" s="9">
        <v>865</v>
      </c>
      <c r="J866" s="9">
        <v>9.7796299999999992</v>
      </c>
      <c r="M866" s="107">
        <v>865</v>
      </c>
      <c r="N866" s="107">
        <v>9.8606599999999993</v>
      </c>
      <c r="P866" s="107">
        <v>865</v>
      </c>
      <c r="Q866" s="107">
        <v>9.8347200000000008</v>
      </c>
    </row>
    <row r="867" spans="3:17">
      <c r="C867" s="9">
        <v>866</v>
      </c>
      <c r="D867" s="9">
        <v>9.7065999999999999</v>
      </c>
      <c r="F867" s="9">
        <v>866</v>
      </c>
      <c r="G867" s="9">
        <v>9.8296100000000006</v>
      </c>
      <c r="I867" s="9">
        <v>866</v>
      </c>
      <c r="J867" s="9">
        <v>9.7790700000000008</v>
      </c>
      <c r="M867" s="107">
        <v>866</v>
      </c>
      <c r="N867" s="107">
        <v>9.8595600000000001</v>
      </c>
      <c r="P867" s="107">
        <v>866</v>
      </c>
      <c r="Q867" s="107">
        <v>9.8346099999999996</v>
      </c>
    </row>
    <row r="868" spans="3:17">
      <c r="C868" s="9">
        <v>867</v>
      </c>
      <c r="D868" s="9">
        <v>9.7071100000000001</v>
      </c>
      <c r="F868" s="9">
        <v>867</v>
      </c>
      <c r="G868" s="9">
        <v>9.8301999999999996</v>
      </c>
      <c r="I868" s="9">
        <v>867</v>
      </c>
      <c r="J868" s="9">
        <v>9.7787100000000002</v>
      </c>
      <c r="M868" s="107">
        <v>867</v>
      </c>
      <c r="N868" s="107">
        <v>9.8579899999999991</v>
      </c>
      <c r="P868" s="107">
        <v>867</v>
      </c>
      <c r="Q868" s="107">
        <v>9.8341100000000008</v>
      </c>
    </row>
    <row r="869" spans="3:17">
      <c r="C869" s="9">
        <v>868</v>
      </c>
      <c r="D869" s="9">
        <v>9.7076499999999992</v>
      </c>
      <c r="F869" s="9">
        <v>868</v>
      </c>
      <c r="G869" s="9">
        <v>9.8306900000000006</v>
      </c>
      <c r="I869" s="9">
        <v>868</v>
      </c>
      <c r="J869" s="9">
        <v>9.7790800000000004</v>
      </c>
      <c r="M869" s="107">
        <v>868</v>
      </c>
      <c r="N869" s="107">
        <v>9.8558500000000002</v>
      </c>
      <c r="P869" s="107">
        <v>868</v>
      </c>
      <c r="Q869" s="107">
        <v>9.8338000000000001</v>
      </c>
    </row>
    <row r="870" spans="3:17">
      <c r="C870" s="9">
        <v>869</v>
      </c>
      <c r="D870" s="9">
        <v>9.7076200000000004</v>
      </c>
      <c r="F870" s="9">
        <v>869</v>
      </c>
      <c r="G870" s="9">
        <v>9.8306299999999993</v>
      </c>
      <c r="I870" s="9">
        <v>869</v>
      </c>
      <c r="J870" s="9">
        <v>9.7786000000000008</v>
      </c>
      <c r="M870" s="107">
        <v>869</v>
      </c>
      <c r="N870" s="107">
        <v>9.8556100000000004</v>
      </c>
      <c r="P870" s="107">
        <v>869</v>
      </c>
      <c r="Q870" s="107">
        <v>9.8338999999999999</v>
      </c>
    </row>
    <row r="871" spans="3:17">
      <c r="C871" s="9">
        <v>870</v>
      </c>
      <c r="D871" s="9">
        <v>9.7082800000000002</v>
      </c>
      <c r="F871" s="9">
        <v>870</v>
      </c>
      <c r="G871" s="9">
        <v>9.8309200000000008</v>
      </c>
      <c r="I871" s="9">
        <v>870</v>
      </c>
      <c r="J871" s="9">
        <v>9.7790999999999997</v>
      </c>
      <c r="M871" s="107">
        <v>870</v>
      </c>
      <c r="N871" s="107">
        <v>9.8572100000000002</v>
      </c>
      <c r="P871" s="107">
        <v>870</v>
      </c>
      <c r="Q871" s="107">
        <v>9.8349499999999992</v>
      </c>
    </row>
    <row r="872" spans="3:17">
      <c r="C872" s="9">
        <v>871</v>
      </c>
      <c r="D872" s="9">
        <v>9.7072400000000005</v>
      </c>
      <c r="F872" s="9">
        <v>871</v>
      </c>
      <c r="G872" s="9">
        <v>9.8302899999999998</v>
      </c>
      <c r="I872" s="9">
        <v>871</v>
      </c>
      <c r="J872" s="9">
        <v>9.78064</v>
      </c>
      <c r="M872" s="107">
        <v>871</v>
      </c>
      <c r="N872" s="107">
        <v>9.85792</v>
      </c>
      <c r="P872" s="107">
        <v>871</v>
      </c>
      <c r="Q872" s="107">
        <v>9.8354199999999992</v>
      </c>
    </row>
    <row r="873" spans="3:17">
      <c r="C873" s="9">
        <v>872</v>
      </c>
      <c r="D873" s="9">
        <v>9.7062299999999997</v>
      </c>
      <c r="F873" s="9">
        <v>872</v>
      </c>
      <c r="G873" s="9">
        <v>9.8298100000000002</v>
      </c>
      <c r="I873" s="9">
        <v>872</v>
      </c>
      <c r="J873" s="9">
        <v>9.7806800000000003</v>
      </c>
      <c r="M873" s="107">
        <v>872</v>
      </c>
      <c r="N873" s="107">
        <v>9.8593200000000003</v>
      </c>
      <c r="P873" s="107">
        <v>872</v>
      </c>
      <c r="Q873" s="107">
        <v>9.83643</v>
      </c>
    </row>
    <row r="874" spans="3:17">
      <c r="C874" s="9">
        <v>873</v>
      </c>
      <c r="D874" s="9">
        <v>9.7051999999999996</v>
      </c>
      <c r="F874" s="9">
        <v>873</v>
      </c>
      <c r="G874" s="9">
        <v>9.8299299999999992</v>
      </c>
      <c r="I874" s="9">
        <v>873</v>
      </c>
      <c r="J874" s="9">
        <v>9.7803900000000006</v>
      </c>
      <c r="M874" s="107">
        <v>873</v>
      </c>
      <c r="N874" s="107">
        <v>9.86069</v>
      </c>
      <c r="P874" s="107">
        <v>873</v>
      </c>
      <c r="Q874" s="107">
        <v>9.8369400000000002</v>
      </c>
    </row>
    <row r="875" spans="3:17">
      <c r="C875" s="9">
        <v>874</v>
      </c>
      <c r="D875" s="9">
        <v>9.7053499999999993</v>
      </c>
      <c r="F875" s="9">
        <v>874</v>
      </c>
      <c r="G875" s="9">
        <v>9.8289500000000007</v>
      </c>
      <c r="I875" s="9">
        <v>874</v>
      </c>
      <c r="J875" s="9">
        <v>9.7805499999999999</v>
      </c>
      <c r="M875" s="107">
        <v>874</v>
      </c>
      <c r="N875" s="107">
        <v>9.8613199999999992</v>
      </c>
      <c r="P875" s="107">
        <v>874</v>
      </c>
      <c r="Q875" s="107">
        <v>9.83643</v>
      </c>
    </row>
    <row r="876" spans="3:17">
      <c r="C876" s="9">
        <v>875</v>
      </c>
      <c r="D876" s="9">
        <v>9.7055399999999992</v>
      </c>
      <c r="F876" s="9">
        <v>875</v>
      </c>
      <c r="G876" s="9">
        <v>9.8311799999999998</v>
      </c>
      <c r="I876" s="9">
        <v>875</v>
      </c>
      <c r="J876" s="9">
        <v>9.7814499999999995</v>
      </c>
      <c r="M876" s="107">
        <v>875</v>
      </c>
      <c r="N876" s="107">
        <v>9.8604099999999999</v>
      </c>
      <c r="P876" s="107">
        <v>875</v>
      </c>
      <c r="Q876" s="107">
        <v>9.8359199999999998</v>
      </c>
    </row>
    <row r="877" spans="3:17">
      <c r="C877" s="9">
        <v>876</v>
      </c>
      <c r="D877" s="9">
        <v>9.7069799999999997</v>
      </c>
      <c r="F877" s="9">
        <v>876</v>
      </c>
      <c r="G877" s="9">
        <v>9.8330199999999994</v>
      </c>
      <c r="I877" s="9">
        <v>876</v>
      </c>
      <c r="J877" s="9">
        <v>9.7812099999999997</v>
      </c>
      <c r="M877" s="107">
        <v>876</v>
      </c>
      <c r="N877" s="107">
        <v>9.8596800000000009</v>
      </c>
      <c r="P877" s="107">
        <v>876</v>
      </c>
      <c r="Q877" s="107">
        <v>9.8348999999999993</v>
      </c>
    </row>
    <row r="878" spans="3:17">
      <c r="C878" s="9">
        <v>877</v>
      </c>
      <c r="D878" s="9">
        <v>9.7062899999999992</v>
      </c>
      <c r="F878" s="9">
        <v>877</v>
      </c>
      <c r="G878" s="9">
        <v>9.8330900000000003</v>
      </c>
      <c r="I878" s="9">
        <v>877</v>
      </c>
      <c r="J878" s="9">
        <v>9.7814700000000006</v>
      </c>
      <c r="M878" s="107">
        <v>877</v>
      </c>
      <c r="N878" s="107">
        <v>9.8588199999999997</v>
      </c>
      <c r="P878" s="107">
        <v>877</v>
      </c>
      <c r="Q878" s="107">
        <v>9.8340700000000005</v>
      </c>
    </row>
    <row r="879" spans="3:17">
      <c r="C879" s="9">
        <v>878</v>
      </c>
      <c r="D879" s="9">
        <v>9.7062500000000007</v>
      </c>
      <c r="F879" s="9">
        <v>878</v>
      </c>
      <c r="G879" s="9">
        <v>9.8323099999999997</v>
      </c>
      <c r="I879" s="9">
        <v>878</v>
      </c>
      <c r="J879" s="9">
        <v>9.7817699999999999</v>
      </c>
      <c r="M879" s="107">
        <v>878</v>
      </c>
      <c r="N879" s="107">
        <v>9.8585100000000008</v>
      </c>
      <c r="P879" s="107">
        <v>878</v>
      </c>
      <c r="Q879" s="107">
        <v>9.8340899999999998</v>
      </c>
    </row>
    <row r="880" spans="3:17">
      <c r="C880" s="9">
        <v>879</v>
      </c>
      <c r="D880" s="9">
        <v>9.7055199999999999</v>
      </c>
      <c r="F880" s="9">
        <v>879</v>
      </c>
      <c r="G880" s="9">
        <v>9.8329299999999993</v>
      </c>
      <c r="I880" s="9">
        <v>879</v>
      </c>
      <c r="J880" s="9">
        <v>9.7815600000000007</v>
      </c>
      <c r="M880" s="107">
        <v>879</v>
      </c>
      <c r="N880" s="107">
        <v>9.8586899999999993</v>
      </c>
      <c r="P880" s="107">
        <v>879</v>
      </c>
      <c r="Q880" s="107">
        <v>9.8348300000000002</v>
      </c>
    </row>
    <row r="881" spans="3:17">
      <c r="C881" s="9">
        <v>880</v>
      </c>
      <c r="D881" s="9">
        <v>9.7044099999999993</v>
      </c>
      <c r="F881" s="9">
        <v>880</v>
      </c>
      <c r="G881" s="9">
        <v>9.8319799999999997</v>
      </c>
      <c r="I881" s="9">
        <v>880</v>
      </c>
      <c r="J881" s="9">
        <v>9.7807999999999993</v>
      </c>
      <c r="M881" s="107">
        <v>880</v>
      </c>
      <c r="N881" s="107">
        <v>9.8598700000000008</v>
      </c>
      <c r="P881" s="107">
        <v>880</v>
      </c>
      <c r="Q881" s="107">
        <v>9.8354900000000001</v>
      </c>
    </row>
    <row r="882" spans="3:17">
      <c r="C882" s="9">
        <v>881</v>
      </c>
      <c r="D882" s="9">
        <v>9.7043300000000006</v>
      </c>
      <c r="F882" s="9">
        <v>881</v>
      </c>
      <c r="G882" s="9">
        <v>9.8313600000000001</v>
      </c>
      <c r="I882" s="9">
        <v>881</v>
      </c>
      <c r="J882" s="9">
        <v>9.7819299999999991</v>
      </c>
      <c r="M882" s="107">
        <v>881</v>
      </c>
      <c r="N882" s="107">
        <v>9.8619199999999996</v>
      </c>
      <c r="P882" s="107">
        <v>881</v>
      </c>
      <c r="Q882" s="107">
        <v>9.8364999999999991</v>
      </c>
    </row>
    <row r="883" spans="3:17">
      <c r="C883" s="9">
        <v>882</v>
      </c>
      <c r="D883" s="9">
        <v>9.70486</v>
      </c>
      <c r="F883" s="9">
        <v>882</v>
      </c>
      <c r="G883" s="9">
        <v>9.8313600000000001</v>
      </c>
      <c r="I883" s="9">
        <v>882</v>
      </c>
      <c r="J883" s="9">
        <v>9.7819800000000008</v>
      </c>
      <c r="M883" s="107">
        <v>882</v>
      </c>
      <c r="N883" s="107">
        <v>9.8619800000000009</v>
      </c>
      <c r="P883" s="107">
        <v>882</v>
      </c>
      <c r="Q883" s="107">
        <v>9.8369800000000005</v>
      </c>
    </row>
    <row r="884" spans="3:17">
      <c r="C884" s="9">
        <v>883</v>
      </c>
      <c r="D884" s="9">
        <v>9.7048199999999998</v>
      </c>
      <c r="F884" s="9">
        <v>883</v>
      </c>
      <c r="G884" s="9">
        <v>9.8314599999999999</v>
      </c>
      <c r="I884" s="9">
        <v>883</v>
      </c>
      <c r="J884" s="9">
        <v>9.7825699999999998</v>
      </c>
      <c r="M884" s="107">
        <v>883</v>
      </c>
      <c r="N884" s="107">
        <v>9.8620400000000004</v>
      </c>
      <c r="P884" s="107">
        <v>883</v>
      </c>
      <c r="Q884" s="107">
        <v>9.8367900000000006</v>
      </c>
    </row>
    <row r="885" spans="3:17">
      <c r="C885" s="9">
        <v>884</v>
      </c>
      <c r="D885" s="9">
        <v>9.7047600000000003</v>
      </c>
      <c r="F885" s="9">
        <v>884</v>
      </c>
      <c r="G885" s="9">
        <v>9.8324099999999994</v>
      </c>
      <c r="I885" s="9">
        <v>884</v>
      </c>
      <c r="J885" s="9">
        <v>9.7839100000000006</v>
      </c>
      <c r="M885" s="107">
        <v>884</v>
      </c>
      <c r="N885" s="107">
        <v>9.8621999999999996</v>
      </c>
      <c r="P885" s="107">
        <v>884</v>
      </c>
      <c r="Q885" s="107">
        <v>9.8371700000000004</v>
      </c>
    </row>
    <row r="886" spans="3:17">
      <c r="C886" s="9">
        <v>885</v>
      </c>
      <c r="D886" s="9">
        <v>9.7050400000000003</v>
      </c>
      <c r="F886" s="9">
        <v>885</v>
      </c>
      <c r="G886" s="9">
        <v>9.8314299999999992</v>
      </c>
      <c r="I886" s="9">
        <v>885</v>
      </c>
      <c r="J886" s="9">
        <v>9.78566</v>
      </c>
      <c r="M886" s="107">
        <v>885</v>
      </c>
      <c r="N886" s="107">
        <v>9.8624600000000004</v>
      </c>
      <c r="P886" s="107">
        <v>885</v>
      </c>
      <c r="Q886" s="107">
        <v>9.8376599999999996</v>
      </c>
    </row>
    <row r="887" spans="3:17">
      <c r="C887" s="9">
        <v>886</v>
      </c>
      <c r="D887" s="9">
        <v>9.7044999999999995</v>
      </c>
      <c r="F887" s="9">
        <v>886</v>
      </c>
      <c r="G887" s="9">
        <v>9.8307400000000005</v>
      </c>
      <c r="I887" s="9">
        <v>886</v>
      </c>
      <c r="J887" s="9">
        <v>9.7863799999999994</v>
      </c>
      <c r="M887" s="107">
        <v>886</v>
      </c>
      <c r="N887" s="107">
        <v>9.8623899999999995</v>
      </c>
      <c r="P887" s="107">
        <v>886</v>
      </c>
      <c r="Q887" s="107">
        <v>9.8376300000000008</v>
      </c>
    </row>
    <row r="888" spans="3:17">
      <c r="C888" s="9">
        <v>887</v>
      </c>
      <c r="D888" s="9">
        <v>9.7054500000000008</v>
      </c>
      <c r="F888" s="9">
        <v>887</v>
      </c>
      <c r="G888" s="9">
        <v>9.8318399999999997</v>
      </c>
      <c r="I888" s="9">
        <v>887</v>
      </c>
      <c r="J888" s="9">
        <v>9.7877500000000008</v>
      </c>
      <c r="M888" s="107">
        <v>887</v>
      </c>
      <c r="N888" s="107">
        <v>9.8632299999999997</v>
      </c>
      <c r="P888" s="107">
        <v>887</v>
      </c>
      <c r="Q888" s="107">
        <v>9.8378200000000007</v>
      </c>
    </row>
    <row r="889" spans="3:17">
      <c r="C889" s="9">
        <v>888</v>
      </c>
      <c r="D889" s="9">
        <v>9.7062500000000007</v>
      </c>
      <c r="F889" s="9">
        <v>888</v>
      </c>
      <c r="G889" s="9">
        <v>9.8318700000000003</v>
      </c>
      <c r="I889" s="9">
        <v>888</v>
      </c>
      <c r="J889" s="9">
        <v>9.78749</v>
      </c>
      <c r="M889" s="107">
        <v>888</v>
      </c>
      <c r="N889" s="107">
        <v>9.8629200000000008</v>
      </c>
      <c r="P889" s="107">
        <v>888</v>
      </c>
      <c r="Q889" s="107">
        <v>9.8375699999999995</v>
      </c>
    </row>
    <row r="890" spans="3:17">
      <c r="C890" s="9">
        <v>889</v>
      </c>
      <c r="D890" s="9">
        <v>9.7067800000000002</v>
      </c>
      <c r="F890" s="9">
        <v>889</v>
      </c>
      <c r="G890" s="9">
        <v>9.8308400000000002</v>
      </c>
      <c r="I890" s="9">
        <v>889</v>
      </c>
      <c r="J890" s="9">
        <v>9.7871100000000002</v>
      </c>
      <c r="M890" s="107">
        <v>889</v>
      </c>
      <c r="N890" s="107">
        <v>9.86111</v>
      </c>
      <c r="P890" s="107">
        <v>889</v>
      </c>
      <c r="Q890" s="107">
        <v>9.8374900000000007</v>
      </c>
    </row>
    <row r="891" spans="3:17">
      <c r="C891" s="9">
        <v>890</v>
      </c>
      <c r="D891" s="9">
        <v>9.7069500000000009</v>
      </c>
      <c r="F891" s="9">
        <v>890</v>
      </c>
      <c r="G891" s="9">
        <v>9.8321299999999994</v>
      </c>
      <c r="I891" s="9">
        <v>890</v>
      </c>
      <c r="J891" s="9">
        <v>9.7851199999999992</v>
      </c>
      <c r="M891" s="107">
        <v>890</v>
      </c>
      <c r="N891" s="107">
        <v>9.8588400000000007</v>
      </c>
      <c r="P891" s="107">
        <v>890</v>
      </c>
      <c r="Q891" s="107">
        <v>9.8370499999999996</v>
      </c>
    </row>
    <row r="892" spans="3:17">
      <c r="C892" s="9">
        <v>891</v>
      </c>
      <c r="D892" s="9">
        <v>9.7078600000000002</v>
      </c>
      <c r="F892" s="9">
        <v>891</v>
      </c>
      <c r="G892" s="9">
        <v>9.8322000000000003</v>
      </c>
      <c r="I892" s="9">
        <v>891</v>
      </c>
      <c r="J892" s="9">
        <v>9.7827800000000007</v>
      </c>
      <c r="M892" s="107">
        <v>891</v>
      </c>
      <c r="N892" s="107">
        <v>9.8574999999999999</v>
      </c>
      <c r="P892" s="107">
        <v>891</v>
      </c>
      <c r="Q892" s="107">
        <v>9.8376800000000006</v>
      </c>
    </row>
    <row r="893" spans="3:17">
      <c r="C893" s="9">
        <v>892</v>
      </c>
      <c r="D893" s="9">
        <v>9.7077500000000008</v>
      </c>
      <c r="F893" s="9">
        <v>892</v>
      </c>
      <c r="G893" s="9">
        <v>9.8318499999999993</v>
      </c>
      <c r="I893" s="9">
        <v>892</v>
      </c>
      <c r="J893" s="9">
        <v>9.7817000000000007</v>
      </c>
      <c r="M893" s="107">
        <v>892</v>
      </c>
      <c r="N893" s="107">
        <v>9.8571799999999996</v>
      </c>
      <c r="P893" s="107">
        <v>892</v>
      </c>
      <c r="Q893" s="107">
        <v>9.8391099999999998</v>
      </c>
    </row>
    <row r="894" spans="3:17">
      <c r="C894" s="9">
        <v>893</v>
      </c>
      <c r="D894" s="9">
        <v>9.7070799999999995</v>
      </c>
      <c r="F894" s="9">
        <v>893</v>
      </c>
      <c r="G894" s="9">
        <v>9.8325499999999995</v>
      </c>
      <c r="I894" s="9">
        <v>893</v>
      </c>
      <c r="J894" s="9">
        <v>9.7818100000000001</v>
      </c>
      <c r="M894" s="107">
        <v>893</v>
      </c>
      <c r="N894" s="107">
        <v>9.8582800000000006</v>
      </c>
      <c r="P894" s="107">
        <v>893</v>
      </c>
      <c r="Q894" s="107">
        <v>9.8409600000000008</v>
      </c>
    </row>
    <row r="895" spans="3:17">
      <c r="C895" s="9">
        <v>894</v>
      </c>
      <c r="D895" s="9">
        <v>9.7070500000000006</v>
      </c>
      <c r="F895" s="9">
        <v>894</v>
      </c>
      <c r="G895" s="9">
        <v>9.8336900000000007</v>
      </c>
      <c r="I895" s="9">
        <v>894</v>
      </c>
      <c r="J895" s="9">
        <v>9.7822899999999997</v>
      </c>
      <c r="M895" s="107">
        <v>894</v>
      </c>
      <c r="N895" s="107">
        <v>9.8600899999999996</v>
      </c>
      <c r="P895" s="107">
        <v>894</v>
      </c>
      <c r="Q895" s="107">
        <v>9.8404399999999992</v>
      </c>
    </row>
    <row r="896" spans="3:17">
      <c r="C896" s="9">
        <v>895</v>
      </c>
      <c r="D896" s="9">
        <v>9.70749</v>
      </c>
      <c r="F896" s="9">
        <v>895</v>
      </c>
      <c r="G896" s="9">
        <v>9.8324300000000004</v>
      </c>
      <c r="I896" s="9">
        <v>895</v>
      </c>
      <c r="J896" s="9">
        <v>9.7826599999999999</v>
      </c>
      <c r="M896" s="107">
        <v>895</v>
      </c>
      <c r="N896" s="107">
        <v>9.8612000000000002</v>
      </c>
      <c r="P896" s="107">
        <v>895</v>
      </c>
      <c r="Q896" s="107">
        <v>9.8403700000000001</v>
      </c>
    </row>
    <row r="897" spans="3:17">
      <c r="C897" s="9">
        <v>896</v>
      </c>
      <c r="D897" s="9">
        <v>9.7063299999999995</v>
      </c>
      <c r="F897" s="9">
        <v>896</v>
      </c>
      <c r="G897" s="9">
        <v>9.8318999999999992</v>
      </c>
      <c r="I897" s="9">
        <v>896</v>
      </c>
      <c r="J897" s="9">
        <v>9.7835999999999999</v>
      </c>
      <c r="M897" s="107">
        <v>896</v>
      </c>
      <c r="N897" s="107">
        <v>9.8612000000000002</v>
      </c>
      <c r="P897" s="107">
        <v>896</v>
      </c>
      <c r="Q897" s="107">
        <v>9.8394899999999996</v>
      </c>
    </row>
    <row r="898" spans="3:17">
      <c r="C898" s="9">
        <v>897</v>
      </c>
      <c r="D898" s="9">
        <v>9.7050599999999996</v>
      </c>
      <c r="F898" s="9">
        <v>897</v>
      </c>
      <c r="G898" s="9">
        <v>9.8314199999999996</v>
      </c>
      <c r="I898" s="9">
        <v>897</v>
      </c>
      <c r="J898" s="9">
        <v>9.7838799999999999</v>
      </c>
      <c r="M898" s="107">
        <v>897</v>
      </c>
      <c r="N898" s="107">
        <v>9.8605099999999997</v>
      </c>
      <c r="P898" s="107">
        <v>897</v>
      </c>
      <c r="Q898" s="107">
        <v>9.8383199999999995</v>
      </c>
    </row>
    <row r="899" spans="3:17">
      <c r="C899" s="9">
        <v>898</v>
      </c>
      <c r="D899" s="9">
        <v>9.7050300000000007</v>
      </c>
      <c r="F899" s="9">
        <v>898</v>
      </c>
      <c r="G899" s="9">
        <v>9.8306799999999992</v>
      </c>
      <c r="I899" s="9">
        <v>898</v>
      </c>
      <c r="J899" s="9">
        <v>9.7835999999999999</v>
      </c>
      <c r="M899" s="107">
        <v>898</v>
      </c>
      <c r="N899" s="107">
        <v>9.8603199999999998</v>
      </c>
      <c r="P899" s="107">
        <v>898</v>
      </c>
      <c r="Q899" s="107">
        <v>9.8366000000000007</v>
      </c>
    </row>
    <row r="900" spans="3:17">
      <c r="C900" s="9">
        <v>899</v>
      </c>
      <c r="D900" s="9">
        <v>9.7046899999999994</v>
      </c>
      <c r="F900" s="9">
        <v>899</v>
      </c>
      <c r="G900" s="9">
        <v>9.8299000000000003</v>
      </c>
      <c r="I900" s="9">
        <v>899</v>
      </c>
      <c r="J900" s="9">
        <v>9.7813400000000001</v>
      </c>
      <c r="M900" s="107">
        <v>899</v>
      </c>
      <c r="N900" s="107">
        <v>9.8603100000000001</v>
      </c>
      <c r="P900" s="107">
        <v>899</v>
      </c>
      <c r="Q900" s="107">
        <v>9.8365799999999997</v>
      </c>
    </row>
    <row r="901" spans="3:17">
      <c r="C901" s="9">
        <v>900</v>
      </c>
      <c r="D901" s="9">
        <v>9.7046700000000001</v>
      </c>
      <c r="F901" s="9">
        <v>900</v>
      </c>
      <c r="G901" s="9">
        <v>9.8303999999999991</v>
      </c>
      <c r="I901" s="9">
        <v>900</v>
      </c>
      <c r="J901" s="9">
        <v>9.7809500000000007</v>
      </c>
      <c r="M901" s="107">
        <v>900</v>
      </c>
      <c r="N901" s="107">
        <v>9.8601799999999997</v>
      </c>
      <c r="P901" s="107">
        <v>900</v>
      </c>
      <c r="Q901" s="107">
        <v>9.8362800000000004</v>
      </c>
    </row>
    <row r="902" spans="3:17">
      <c r="C902" s="9">
        <v>901</v>
      </c>
      <c r="D902" s="9">
        <v>9.7057500000000001</v>
      </c>
      <c r="F902" s="9">
        <v>901</v>
      </c>
      <c r="G902" s="9">
        <v>9.8314000000000004</v>
      </c>
      <c r="I902" s="9">
        <v>901</v>
      </c>
      <c r="J902" s="9">
        <v>9.7812900000000003</v>
      </c>
      <c r="M902" s="107">
        <v>901</v>
      </c>
      <c r="N902" s="107">
        <v>9.8602699999999999</v>
      </c>
      <c r="P902" s="107">
        <v>901</v>
      </c>
      <c r="Q902" s="107">
        <v>9.8362599999999993</v>
      </c>
    </row>
    <row r="903" spans="3:17">
      <c r="C903" s="9">
        <v>902</v>
      </c>
      <c r="D903" s="9">
        <v>9.7067499999999995</v>
      </c>
      <c r="F903" s="9">
        <v>902</v>
      </c>
      <c r="G903" s="9">
        <v>9.8329000000000004</v>
      </c>
      <c r="I903" s="9">
        <v>902</v>
      </c>
      <c r="J903" s="9">
        <v>9.7807399999999998</v>
      </c>
      <c r="M903" s="107">
        <v>902</v>
      </c>
      <c r="N903" s="107">
        <v>9.8612500000000001</v>
      </c>
      <c r="P903" s="107">
        <v>902</v>
      </c>
      <c r="Q903" s="107">
        <v>9.8371099999999991</v>
      </c>
    </row>
    <row r="904" spans="3:17">
      <c r="C904" s="9">
        <v>903</v>
      </c>
      <c r="D904" s="9">
        <v>9.7073900000000002</v>
      </c>
      <c r="F904" s="9">
        <v>903</v>
      </c>
      <c r="G904" s="9">
        <v>9.8338400000000004</v>
      </c>
      <c r="I904" s="9">
        <v>903</v>
      </c>
      <c r="J904" s="9">
        <v>9.7807099999999991</v>
      </c>
      <c r="M904" s="107">
        <v>903</v>
      </c>
      <c r="N904" s="107">
        <v>9.8611500000000003</v>
      </c>
      <c r="P904" s="107">
        <v>903</v>
      </c>
      <c r="Q904" s="107">
        <v>9.8388200000000001</v>
      </c>
    </row>
    <row r="905" spans="3:17">
      <c r="C905" s="9">
        <v>904</v>
      </c>
      <c r="D905" s="9">
        <v>9.7073699999999992</v>
      </c>
      <c r="F905" s="9">
        <v>904</v>
      </c>
      <c r="G905" s="9">
        <v>9.8342500000000008</v>
      </c>
      <c r="I905" s="9">
        <v>904</v>
      </c>
      <c r="J905" s="9">
        <v>9.7818100000000001</v>
      </c>
      <c r="M905" s="107">
        <v>904</v>
      </c>
      <c r="N905" s="107">
        <v>9.8606599999999993</v>
      </c>
      <c r="P905" s="107">
        <v>904</v>
      </c>
      <c r="Q905" s="107">
        <v>9.8396399999999993</v>
      </c>
    </row>
    <row r="906" spans="3:17">
      <c r="C906" s="9">
        <v>905</v>
      </c>
      <c r="D906" s="9">
        <v>9.7081199999999992</v>
      </c>
      <c r="F906" s="9">
        <v>905</v>
      </c>
      <c r="G906" s="9">
        <v>9.8336600000000001</v>
      </c>
      <c r="I906" s="9">
        <v>905</v>
      </c>
      <c r="J906" s="9">
        <v>9.7825699999999998</v>
      </c>
      <c r="M906" s="107">
        <v>905</v>
      </c>
      <c r="N906" s="107">
        <v>9.8614200000000007</v>
      </c>
      <c r="P906" s="107">
        <v>905</v>
      </c>
      <c r="Q906" s="107">
        <v>9.8407</v>
      </c>
    </row>
    <row r="907" spans="3:17">
      <c r="C907" s="9">
        <v>906</v>
      </c>
      <c r="D907" s="9">
        <v>9.7086000000000006</v>
      </c>
      <c r="F907" s="9">
        <v>906</v>
      </c>
      <c r="G907" s="9">
        <v>9.8323900000000002</v>
      </c>
      <c r="I907" s="9">
        <v>906</v>
      </c>
      <c r="J907" s="9">
        <v>9.7821999999999996</v>
      </c>
      <c r="M907" s="107">
        <v>906</v>
      </c>
      <c r="N907" s="107">
        <v>9.8619599999999998</v>
      </c>
      <c r="P907" s="107">
        <v>906</v>
      </c>
      <c r="Q907" s="107">
        <v>9.8412400000000009</v>
      </c>
    </row>
    <row r="908" spans="3:17">
      <c r="C908" s="9">
        <v>907</v>
      </c>
      <c r="D908" s="9">
        <v>9.7087500000000002</v>
      </c>
      <c r="F908" s="9">
        <v>907</v>
      </c>
      <c r="G908" s="9">
        <v>9.8307099999999998</v>
      </c>
      <c r="I908" s="9">
        <v>907</v>
      </c>
      <c r="J908" s="9">
        <v>9.7843099999999996</v>
      </c>
      <c r="M908" s="107">
        <v>907</v>
      </c>
      <c r="N908" s="107">
        <v>9.8620800000000006</v>
      </c>
      <c r="P908" s="107">
        <v>907</v>
      </c>
      <c r="Q908" s="107">
        <v>9.8398800000000008</v>
      </c>
    </row>
    <row r="909" spans="3:17">
      <c r="C909" s="9">
        <v>908</v>
      </c>
      <c r="D909" s="9">
        <v>9.7084799999999998</v>
      </c>
      <c r="F909" s="9">
        <v>908</v>
      </c>
      <c r="G909" s="9">
        <v>9.8307300000000009</v>
      </c>
      <c r="I909" s="9">
        <v>908</v>
      </c>
      <c r="J909" s="9">
        <v>9.7857299999999992</v>
      </c>
      <c r="M909" s="107">
        <v>908</v>
      </c>
      <c r="N909" s="107">
        <v>9.8615600000000008</v>
      </c>
      <c r="P909" s="107">
        <v>908</v>
      </c>
      <c r="Q909" s="107">
        <v>9.8382699999999996</v>
      </c>
    </row>
    <row r="910" spans="3:17">
      <c r="C910" s="9">
        <v>909</v>
      </c>
      <c r="D910" s="9">
        <v>9.7099100000000007</v>
      </c>
      <c r="F910" s="9">
        <v>909</v>
      </c>
      <c r="G910" s="9">
        <v>9.8308900000000001</v>
      </c>
      <c r="I910" s="9">
        <v>909</v>
      </c>
      <c r="J910" s="9">
        <v>9.7861200000000004</v>
      </c>
      <c r="M910" s="107">
        <v>909</v>
      </c>
      <c r="N910" s="107">
        <v>9.8619199999999996</v>
      </c>
      <c r="P910" s="107">
        <v>909</v>
      </c>
      <c r="Q910" s="107">
        <v>9.8377999999999997</v>
      </c>
    </row>
    <row r="911" spans="3:17">
      <c r="C911" s="9">
        <v>910</v>
      </c>
      <c r="D911" s="9">
        <v>9.7107200000000002</v>
      </c>
      <c r="F911" s="9">
        <v>910</v>
      </c>
      <c r="G911" s="9">
        <v>9.8322299999999991</v>
      </c>
      <c r="I911" s="9">
        <v>910</v>
      </c>
      <c r="J911" s="9">
        <v>9.7859999999999996</v>
      </c>
      <c r="M911" s="107">
        <v>910</v>
      </c>
      <c r="N911" s="107">
        <v>9.8619299999999992</v>
      </c>
      <c r="P911" s="107">
        <v>910</v>
      </c>
      <c r="Q911" s="107">
        <v>9.8370599999999992</v>
      </c>
    </row>
    <row r="912" spans="3:17">
      <c r="C912" s="9">
        <v>911</v>
      </c>
      <c r="D912" s="9">
        <v>9.7111300000000007</v>
      </c>
      <c r="F912" s="9">
        <v>911</v>
      </c>
      <c r="G912" s="9">
        <v>9.8330500000000001</v>
      </c>
      <c r="I912" s="9">
        <v>911</v>
      </c>
      <c r="J912" s="9">
        <v>9.7880599999999998</v>
      </c>
      <c r="M912" s="107">
        <v>911</v>
      </c>
      <c r="N912" s="107">
        <v>9.8616200000000003</v>
      </c>
      <c r="P912" s="107">
        <v>911</v>
      </c>
      <c r="Q912" s="107">
        <v>9.83751</v>
      </c>
    </row>
    <row r="913" spans="3:17">
      <c r="C913" s="9">
        <v>912</v>
      </c>
      <c r="D913" s="9">
        <v>9.7113999999999994</v>
      </c>
      <c r="F913" s="9">
        <v>912</v>
      </c>
      <c r="G913" s="9">
        <v>9.8334200000000003</v>
      </c>
      <c r="I913" s="9">
        <v>912</v>
      </c>
      <c r="J913" s="9">
        <v>9.7873300000000008</v>
      </c>
      <c r="M913" s="107">
        <v>912</v>
      </c>
      <c r="N913" s="107">
        <v>9.8609000000000009</v>
      </c>
      <c r="P913" s="107">
        <v>912</v>
      </c>
      <c r="Q913" s="107">
        <v>9.8384499999999999</v>
      </c>
    </row>
    <row r="914" spans="3:17">
      <c r="C914" s="9">
        <v>913</v>
      </c>
      <c r="D914" s="9">
        <v>9.7120300000000004</v>
      </c>
      <c r="F914" s="9">
        <v>913</v>
      </c>
      <c r="G914" s="9">
        <v>9.8344100000000001</v>
      </c>
      <c r="I914" s="9">
        <v>913</v>
      </c>
      <c r="J914" s="9">
        <v>9.7871799999999993</v>
      </c>
      <c r="M914" s="107">
        <v>913</v>
      </c>
      <c r="N914" s="107">
        <v>9.8616899999999994</v>
      </c>
      <c r="P914" s="107">
        <v>913</v>
      </c>
      <c r="Q914" s="107">
        <v>9.8395100000000006</v>
      </c>
    </row>
    <row r="915" spans="3:17">
      <c r="C915" s="9">
        <v>914</v>
      </c>
      <c r="D915" s="9">
        <v>9.7114200000000004</v>
      </c>
      <c r="F915" s="9">
        <v>914</v>
      </c>
      <c r="G915" s="9">
        <v>9.8344500000000004</v>
      </c>
      <c r="I915" s="9">
        <v>914</v>
      </c>
      <c r="J915" s="9">
        <v>9.7871100000000002</v>
      </c>
      <c r="M915" s="107">
        <v>914</v>
      </c>
      <c r="N915" s="107">
        <v>9.8621499999999997</v>
      </c>
      <c r="P915" s="107">
        <v>914</v>
      </c>
      <c r="Q915" s="107">
        <v>9.8406199999999995</v>
      </c>
    </row>
    <row r="916" spans="3:17">
      <c r="C916" s="9">
        <v>915</v>
      </c>
      <c r="D916" s="9">
        <v>9.7099799999999998</v>
      </c>
      <c r="F916" s="9">
        <v>915</v>
      </c>
      <c r="G916" s="9">
        <v>9.8333999999999993</v>
      </c>
      <c r="I916" s="9">
        <v>915</v>
      </c>
      <c r="J916" s="9">
        <v>9.7878699999999998</v>
      </c>
      <c r="M916" s="107">
        <v>915</v>
      </c>
      <c r="N916" s="107">
        <v>9.8610299999999995</v>
      </c>
      <c r="P916" s="107">
        <v>915</v>
      </c>
      <c r="Q916" s="107">
        <v>9.8408499999999997</v>
      </c>
    </row>
    <row r="917" spans="3:17">
      <c r="C917" s="9">
        <v>916</v>
      </c>
      <c r="D917" s="9">
        <v>9.7091899999999995</v>
      </c>
      <c r="F917" s="9">
        <v>916</v>
      </c>
      <c r="G917" s="9">
        <v>9.8341399999999997</v>
      </c>
      <c r="I917" s="9">
        <v>916</v>
      </c>
      <c r="J917" s="9">
        <v>9.7858300000000007</v>
      </c>
      <c r="M917" s="107">
        <v>916</v>
      </c>
      <c r="N917" s="107">
        <v>9.86144</v>
      </c>
      <c r="P917" s="107">
        <v>916</v>
      </c>
      <c r="Q917" s="107">
        <v>9.8408200000000008</v>
      </c>
    </row>
    <row r="918" spans="3:17">
      <c r="C918" s="9">
        <v>917</v>
      </c>
      <c r="D918" s="9">
        <v>9.7099700000000002</v>
      </c>
      <c r="F918" s="9">
        <v>917</v>
      </c>
      <c r="G918" s="9">
        <v>9.8348600000000008</v>
      </c>
      <c r="I918" s="9">
        <v>917</v>
      </c>
      <c r="J918" s="9">
        <v>9.7848299999999995</v>
      </c>
      <c r="M918" s="107">
        <v>917</v>
      </c>
      <c r="N918" s="107">
        <v>9.8616399999999995</v>
      </c>
      <c r="P918" s="107">
        <v>917</v>
      </c>
      <c r="Q918" s="107">
        <v>9.8410100000000007</v>
      </c>
    </row>
    <row r="919" spans="3:17">
      <c r="C919" s="9">
        <v>918</v>
      </c>
      <c r="D919" s="9">
        <v>9.7109199999999998</v>
      </c>
      <c r="F919" s="9">
        <v>918</v>
      </c>
      <c r="G919" s="9">
        <v>9.8334399999999995</v>
      </c>
      <c r="I919" s="9">
        <v>918</v>
      </c>
      <c r="J919" s="9">
        <v>9.7830100000000009</v>
      </c>
      <c r="M919" s="107">
        <v>918</v>
      </c>
      <c r="N919" s="107">
        <v>9.8603799999999993</v>
      </c>
      <c r="P919" s="107">
        <v>918</v>
      </c>
      <c r="Q919" s="107">
        <v>9.8409899999999997</v>
      </c>
    </row>
    <row r="920" spans="3:17">
      <c r="C920" s="9">
        <v>919</v>
      </c>
      <c r="D920" s="9">
        <v>9.7114799999999999</v>
      </c>
      <c r="F920" s="9">
        <v>919</v>
      </c>
      <c r="G920" s="9">
        <v>9.8331800000000005</v>
      </c>
      <c r="I920" s="9">
        <v>919</v>
      </c>
      <c r="J920" s="9">
        <v>9.7834199999999996</v>
      </c>
      <c r="M920" s="107">
        <v>919</v>
      </c>
      <c r="N920" s="107">
        <v>9.86111</v>
      </c>
      <c r="P920" s="107">
        <v>919</v>
      </c>
      <c r="Q920" s="107">
        <v>9.8399599999999996</v>
      </c>
    </row>
    <row r="921" spans="3:17">
      <c r="C921" s="9">
        <v>920</v>
      </c>
      <c r="D921" s="9">
        <v>9.7121300000000002</v>
      </c>
      <c r="F921" s="9">
        <v>920</v>
      </c>
      <c r="G921" s="9">
        <v>9.8334600000000005</v>
      </c>
      <c r="I921" s="9">
        <v>920</v>
      </c>
      <c r="J921" s="9">
        <v>9.7827400000000004</v>
      </c>
      <c r="M921" s="107">
        <v>920</v>
      </c>
      <c r="N921" s="107">
        <v>9.8614300000000004</v>
      </c>
      <c r="P921" s="107">
        <v>920</v>
      </c>
      <c r="Q921" s="107">
        <v>9.8399099999999997</v>
      </c>
    </row>
    <row r="922" spans="3:17">
      <c r="C922" s="9">
        <v>921</v>
      </c>
      <c r="D922" s="9">
        <v>9.7114799999999999</v>
      </c>
      <c r="F922" s="9">
        <v>921</v>
      </c>
      <c r="G922" s="9">
        <v>9.8331199999999992</v>
      </c>
      <c r="I922" s="9">
        <v>921</v>
      </c>
      <c r="J922" s="9">
        <v>9.7836800000000004</v>
      </c>
      <c r="M922" s="107">
        <v>921</v>
      </c>
      <c r="N922" s="107">
        <v>9.8611500000000003</v>
      </c>
      <c r="P922" s="107">
        <v>921</v>
      </c>
      <c r="Q922" s="107">
        <v>9.83995</v>
      </c>
    </row>
    <row r="923" spans="3:17">
      <c r="C923" s="9">
        <v>922</v>
      </c>
      <c r="D923" s="9">
        <v>9.7108500000000006</v>
      </c>
      <c r="F923" s="9">
        <v>922</v>
      </c>
      <c r="G923" s="9">
        <v>9.8333499999999994</v>
      </c>
      <c r="I923" s="9">
        <v>922</v>
      </c>
      <c r="J923" s="9">
        <v>9.7844800000000003</v>
      </c>
      <c r="M923" s="107">
        <v>922</v>
      </c>
      <c r="N923" s="107">
        <v>9.86233</v>
      </c>
      <c r="P923" s="107">
        <v>922</v>
      </c>
      <c r="Q923" s="107">
        <v>9.8394200000000005</v>
      </c>
    </row>
    <row r="924" spans="3:17">
      <c r="C924" s="9">
        <v>923</v>
      </c>
      <c r="D924" s="9">
        <v>9.7100100000000005</v>
      </c>
      <c r="F924" s="9">
        <v>923</v>
      </c>
      <c r="G924" s="9">
        <v>9.8342299999999998</v>
      </c>
      <c r="I924" s="9">
        <v>923</v>
      </c>
      <c r="J924" s="9">
        <v>9.7853899999999996</v>
      </c>
      <c r="M924" s="107">
        <v>923</v>
      </c>
      <c r="N924" s="107">
        <v>9.8631499999999992</v>
      </c>
      <c r="P924" s="107">
        <v>923</v>
      </c>
      <c r="Q924" s="107">
        <v>9.8388200000000001</v>
      </c>
    </row>
    <row r="925" spans="3:17">
      <c r="C925" s="9">
        <v>924</v>
      </c>
      <c r="D925" s="9">
        <v>9.7094400000000007</v>
      </c>
      <c r="F925" s="9">
        <v>924</v>
      </c>
      <c r="G925" s="9">
        <v>9.8345199999999995</v>
      </c>
      <c r="I925" s="9">
        <v>924</v>
      </c>
      <c r="J925" s="9">
        <v>9.7858199999999993</v>
      </c>
      <c r="M925" s="107">
        <v>924</v>
      </c>
      <c r="N925" s="107">
        <v>9.86172</v>
      </c>
      <c r="P925" s="107">
        <v>924</v>
      </c>
      <c r="Q925" s="107">
        <v>9.83948</v>
      </c>
    </row>
    <row r="926" spans="3:17">
      <c r="C926" s="9">
        <v>925</v>
      </c>
      <c r="D926" s="9">
        <v>9.7084399999999995</v>
      </c>
      <c r="F926" s="9">
        <v>925</v>
      </c>
      <c r="G926" s="9">
        <v>9.8343699999999998</v>
      </c>
      <c r="I926" s="9">
        <v>925</v>
      </c>
      <c r="J926" s="9">
        <v>9.7863600000000002</v>
      </c>
      <c r="M926" s="107">
        <v>925</v>
      </c>
      <c r="N926" s="107">
        <v>9.86191</v>
      </c>
      <c r="P926" s="107">
        <v>925</v>
      </c>
      <c r="Q926" s="107">
        <v>9.8400400000000001</v>
      </c>
    </row>
    <row r="927" spans="3:17">
      <c r="C927" s="9">
        <v>926</v>
      </c>
      <c r="D927" s="9">
        <v>9.7088699999999992</v>
      </c>
      <c r="F927" s="9">
        <v>926</v>
      </c>
      <c r="G927" s="9">
        <v>9.8343600000000002</v>
      </c>
      <c r="I927" s="9">
        <v>926</v>
      </c>
      <c r="J927" s="9">
        <v>9.7866999999999997</v>
      </c>
      <c r="M927" s="107">
        <v>926</v>
      </c>
      <c r="N927" s="107">
        <v>9.8612599999999997</v>
      </c>
      <c r="P927" s="107">
        <v>926</v>
      </c>
      <c r="Q927" s="107">
        <v>9.8406099999999999</v>
      </c>
    </row>
    <row r="928" spans="3:17">
      <c r="C928" s="9">
        <v>927</v>
      </c>
      <c r="D928" s="9">
        <v>9.7080300000000008</v>
      </c>
      <c r="F928" s="9">
        <v>927</v>
      </c>
      <c r="G928" s="9">
        <v>9.8338400000000004</v>
      </c>
      <c r="I928" s="9">
        <v>927</v>
      </c>
      <c r="J928" s="9">
        <v>9.7865300000000008</v>
      </c>
      <c r="M928" s="107">
        <v>927</v>
      </c>
      <c r="N928" s="107">
        <v>9.8606800000000003</v>
      </c>
      <c r="P928" s="107">
        <v>927</v>
      </c>
      <c r="Q928" s="107">
        <v>9.8415800000000004</v>
      </c>
    </row>
    <row r="929" spans="3:17">
      <c r="C929" s="9">
        <v>928</v>
      </c>
      <c r="D929" s="9">
        <v>9.7077399999999994</v>
      </c>
      <c r="F929" s="9">
        <v>928</v>
      </c>
      <c r="G929" s="9">
        <v>9.8330699999999993</v>
      </c>
      <c r="I929" s="9">
        <v>928</v>
      </c>
      <c r="J929" s="9">
        <v>9.7873599999999996</v>
      </c>
      <c r="M929" s="107">
        <v>928</v>
      </c>
      <c r="N929" s="107">
        <v>9.8606099999999994</v>
      </c>
      <c r="P929" s="107">
        <v>928</v>
      </c>
      <c r="Q929" s="107">
        <v>9.8423200000000008</v>
      </c>
    </row>
    <row r="930" spans="3:17">
      <c r="C930" s="9">
        <v>929</v>
      </c>
      <c r="D930" s="9">
        <v>9.7076700000000002</v>
      </c>
      <c r="F930" s="9">
        <v>929</v>
      </c>
      <c r="G930" s="9">
        <v>9.8329699999999995</v>
      </c>
      <c r="I930" s="9">
        <v>929</v>
      </c>
      <c r="J930" s="9">
        <v>9.7870699999999999</v>
      </c>
      <c r="M930" s="107">
        <v>929</v>
      </c>
      <c r="N930" s="107">
        <v>9.8613900000000001</v>
      </c>
      <c r="P930" s="107">
        <v>929</v>
      </c>
      <c r="Q930" s="107">
        <v>9.8419100000000004</v>
      </c>
    </row>
    <row r="931" spans="3:17">
      <c r="C931" s="9">
        <v>930</v>
      </c>
      <c r="D931" s="9">
        <v>9.7077799999999996</v>
      </c>
      <c r="F931" s="9">
        <v>930</v>
      </c>
      <c r="G931" s="9">
        <v>9.8345099999999999</v>
      </c>
      <c r="I931" s="9">
        <v>930</v>
      </c>
      <c r="J931" s="9">
        <v>9.7885600000000004</v>
      </c>
      <c r="M931" s="107">
        <v>930</v>
      </c>
      <c r="N931" s="107">
        <v>9.8626400000000007</v>
      </c>
      <c r="P931" s="107">
        <v>930</v>
      </c>
      <c r="Q931" s="107">
        <v>9.8420299999999994</v>
      </c>
    </row>
    <row r="932" spans="3:17">
      <c r="C932" s="9">
        <v>931</v>
      </c>
      <c r="D932" s="9">
        <v>9.7079299999999993</v>
      </c>
      <c r="F932" s="9">
        <v>931</v>
      </c>
      <c r="G932" s="9">
        <v>9.8346800000000005</v>
      </c>
      <c r="I932" s="9">
        <v>931</v>
      </c>
      <c r="J932" s="9">
        <v>9.7883300000000002</v>
      </c>
      <c r="M932" s="107">
        <v>931</v>
      </c>
      <c r="N932" s="107">
        <v>9.8627199999999995</v>
      </c>
      <c r="P932" s="107">
        <v>931</v>
      </c>
      <c r="Q932" s="107">
        <v>9.8421599999999998</v>
      </c>
    </row>
    <row r="933" spans="3:17">
      <c r="C933" s="9">
        <v>932</v>
      </c>
      <c r="D933" s="9">
        <v>9.7087199999999996</v>
      </c>
      <c r="F933" s="9">
        <v>932</v>
      </c>
      <c r="G933" s="9">
        <v>9.8345699999999994</v>
      </c>
      <c r="I933" s="9">
        <v>932</v>
      </c>
      <c r="J933" s="9">
        <v>9.7885100000000005</v>
      </c>
      <c r="M933" s="107">
        <v>932</v>
      </c>
      <c r="N933" s="107">
        <v>9.8621300000000005</v>
      </c>
      <c r="P933" s="107">
        <v>932</v>
      </c>
      <c r="Q933" s="107">
        <v>9.8422199999999993</v>
      </c>
    </row>
    <row r="934" spans="3:17">
      <c r="C934" s="9">
        <v>933</v>
      </c>
      <c r="D934" s="9">
        <v>9.7093399999999992</v>
      </c>
      <c r="F934" s="9">
        <v>933</v>
      </c>
      <c r="G934" s="9">
        <v>9.8352000000000004</v>
      </c>
      <c r="I934" s="9">
        <v>933</v>
      </c>
      <c r="J934" s="9">
        <v>9.7880400000000005</v>
      </c>
      <c r="M934" s="107">
        <v>933</v>
      </c>
      <c r="N934" s="107">
        <v>9.8619299999999992</v>
      </c>
      <c r="P934" s="107">
        <v>933</v>
      </c>
      <c r="Q934" s="107">
        <v>9.8427100000000003</v>
      </c>
    </row>
    <row r="935" spans="3:17">
      <c r="C935" s="9">
        <v>934</v>
      </c>
      <c r="D935" s="9">
        <v>9.7101400000000009</v>
      </c>
      <c r="F935" s="9">
        <v>934</v>
      </c>
      <c r="G935" s="9">
        <v>9.83629</v>
      </c>
      <c r="I935" s="9">
        <v>934</v>
      </c>
      <c r="J935" s="9">
        <v>9.7880599999999998</v>
      </c>
      <c r="M935" s="107">
        <v>934</v>
      </c>
      <c r="N935" s="107">
        <v>9.8607800000000001</v>
      </c>
      <c r="P935" s="107">
        <v>934</v>
      </c>
      <c r="Q935" s="107">
        <v>9.8437199999999994</v>
      </c>
    </row>
    <row r="936" spans="3:17">
      <c r="C936" s="9">
        <v>935</v>
      </c>
      <c r="D936" s="9">
        <v>9.7109299999999994</v>
      </c>
      <c r="F936" s="9">
        <v>935</v>
      </c>
      <c r="G936" s="9">
        <v>9.83582</v>
      </c>
      <c r="I936" s="9">
        <v>935</v>
      </c>
      <c r="J936" s="9">
        <v>9.7863399999999992</v>
      </c>
      <c r="M936" s="107">
        <v>935</v>
      </c>
      <c r="N936" s="107">
        <v>9.8605</v>
      </c>
      <c r="P936" s="107">
        <v>935</v>
      </c>
      <c r="Q936" s="107">
        <v>9.8438800000000004</v>
      </c>
    </row>
    <row r="937" spans="3:17">
      <c r="C937" s="9">
        <v>936</v>
      </c>
      <c r="D937" s="9">
        <v>9.71068</v>
      </c>
      <c r="F937" s="9">
        <v>936</v>
      </c>
      <c r="G937" s="9">
        <v>9.8357399999999995</v>
      </c>
      <c r="I937" s="9">
        <v>936</v>
      </c>
      <c r="J937" s="9">
        <v>9.7871199999999998</v>
      </c>
      <c r="M937" s="107">
        <v>936</v>
      </c>
      <c r="N937" s="107">
        <v>9.8616899999999994</v>
      </c>
      <c r="P937" s="107">
        <v>936</v>
      </c>
      <c r="Q937" s="107">
        <v>9.8436500000000002</v>
      </c>
    </row>
    <row r="938" spans="3:17">
      <c r="C938" s="9">
        <v>937</v>
      </c>
      <c r="D938" s="9">
        <v>9.7098399999999998</v>
      </c>
      <c r="F938" s="9">
        <v>937</v>
      </c>
      <c r="G938" s="9">
        <v>9.8353199999999994</v>
      </c>
      <c r="I938" s="9">
        <v>937</v>
      </c>
      <c r="J938" s="9">
        <v>9.7882999999999996</v>
      </c>
      <c r="M938" s="107">
        <v>937</v>
      </c>
      <c r="N938" s="107">
        <v>9.8620999999999999</v>
      </c>
      <c r="P938" s="107">
        <v>937</v>
      </c>
      <c r="Q938" s="107">
        <v>9.8430900000000001</v>
      </c>
    </row>
    <row r="939" spans="3:17">
      <c r="C939" s="9">
        <v>938</v>
      </c>
      <c r="D939" s="9">
        <v>9.7092100000000006</v>
      </c>
      <c r="F939" s="9">
        <v>938</v>
      </c>
      <c r="G939" s="9">
        <v>9.8346499999999999</v>
      </c>
      <c r="I939" s="9">
        <v>938</v>
      </c>
      <c r="J939" s="9">
        <v>9.7888099999999998</v>
      </c>
      <c r="M939" s="107">
        <v>938</v>
      </c>
      <c r="N939" s="107">
        <v>9.8623200000000004</v>
      </c>
      <c r="P939" s="107">
        <v>938</v>
      </c>
      <c r="Q939" s="107">
        <v>9.8428500000000003</v>
      </c>
    </row>
    <row r="940" spans="3:17">
      <c r="C940" s="9">
        <v>939</v>
      </c>
      <c r="D940" s="9">
        <v>9.7080400000000004</v>
      </c>
      <c r="F940" s="9">
        <v>939</v>
      </c>
      <c r="G940" s="9">
        <v>9.8335699999999999</v>
      </c>
      <c r="I940" s="9">
        <v>939</v>
      </c>
      <c r="J940" s="9">
        <v>9.7888599999999997</v>
      </c>
      <c r="M940" s="107">
        <v>939</v>
      </c>
      <c r="N940" s="107">
        <v>9.8628099999999996</v>
      </c>
      <c r="P940" s="107">
        <v>939</v>
      </c>
      <c r="Q940" s="107">
        <v>9.8424800000000001</v>
      </c>
    </row>
    <row r="941" spans="3:17">
      <c r="C941" s="9">
        <v>940</v>
      </c>
      <c r="D941" s="9">
        <v>9.7075899999999997</v>
      </c>
      <c r="F941" s="9">
        <v>940</v>
      </c>
      <c r="G941" s="9">
        <v>9.8334600000000005</v>
      </c>
      <c r="I941" s="9">
        <v>940</v>
      </c>
      <c r="J941" s="9">
        <v>9.7888300000000008</v>
      </c>
      <c r="M941" s="107">
        <v>940</v>
      </c>
      <c r="N941" s="107">
        <v>9.8626299999999993</v>
      </c>
      <c r="P941" s="107">
        <v>940</v>
      </c>
      <c r="Q941" s="107">
        <v>9.8428900000000006</v>
      </c>
    </row>
    <row r="942" spans="3:17">
      <c r="C942" s="9">
        <v>941</v>
      </c>
      <c r="D942" s="9">
        <v>9.7074499999999997</v>
      </c>
      <c r="F942" s="9">
        <v>941</v>
      </c>
      <c r="G942" s="9">
        <v>9.8347300000000004</v>
      </c>
      <c r="I942" s="9">
        <v>941</v>
      </c>
      <c r="J942" s="9">
        <v>9.7884799999999998</v>
      </c>
      <c r="M942" s="107">
        <v>941</v>
      </c>
      <c r="N942" s="107">
        <v>9.8623899999999995</v>
      </c>
      <c r="P942" s="107">
        <v>941</v>
      </c>
      <c r="Q942" s="107">
        <v>9.84328</v>
      </c>
    </row>
    <row r="943" spans="3:17">
      <c r="C943" s="9">
        <v>942</v>
      </c>
      <c r="D943" s="9">
        <v>9.7079199999999997</v>
      </c>
      <c r="F943" s="9">
        <v>942</v>
      </c>
      <c r="G943" s="9">
        <v>9.8354700000000008</v>
      </c>
      <c r="I943" s="9">
        <v>942</v>
      </c>
      <c r="J943" s="9">
        <v>9.7881999999999998</v>
      </c>
      <c r="M943" s="107">
        <v>942</v>
      </c>
      <c r="N943" s="107">
        <v>9.8632299999999997</v>
      </c>
      <c r="P943" s="107">
        <v>942</v>
      </c>
      <c r="Q943" s="107">
        <v>9.8448499999999992</v>
      </c>
    </row>
    <row r="944" spans="3:17">
      <c r="C944" s="9">
        <v>943</v>
      </c>
      <c r="D944" s="9">
        <v>9.7082599999999992</v>
      </c>
      <c r="F944" s="9">
        <v>943</v>
      </c>
      <c r="G944" s="9">
        <v>9.8363200000000006</v>
      </c>
      <c r="I944" s="9">
        <v>943</v>
      </c>
      <c r="J944" s="9">
        <v>9.7880500000000001</v>
      </c>
      <c r="M944" s="107">
        <v>943</v>
      </c>
      <c r="N944" s="107">
        <v>9.8640100000000004</v>
      </c>
      <c r="P944" s="107">
        <v>943</v>
      </c>
      <c r="Q944" s="107">
        <v>9.84497</v>
      </c>
    </row>
    <row r="945" spans="3:17">
      <c r="C945" s="9">
        <v>944</v>
      </c>
      <c r="D945" s="9">
        <v>9.7087699999999995</v>
      </c>
      <c r="F945" s="9">
        <v>944</v>
      </c>
      <c r="G945" s="9">
        <v>9.8367900000000006</v>
      </c>
      <c r="I945" s="9">
        <v>944</v>
      </c>
      <c r="J945" s="9">
        <v>9.7896599999999996</v>
      </c>
      <c r="M945" s="107">
        <v>944</v>
      </c>
      <c r="N945" s="107">
        <v>9.8643999999999998</v>
      </c>
      <c r="P945" s="107">
        <v>944</v>
      </c>
      <c r="Q945" s="107">
        <v>9.8449000000000009</v>
      </c>
    </row>
    <row r="946" spans="3:17">
      <c r="C946" s="9">
        <v>945</v>
      </c>
      <c r="D946" s="9">
        <v>9.7080000000000002</v>
      </c>
      <c r="F946" s="9">
        <v>945</v>
      </c>
      <c r="G946" s="9">
        <v>9.8370499999999996</v>
      </c>
      <c r="I946" s="9">
        <v>945</v>
      </c>
      <c r="J946" s="9">
        <v>9.7905599999999993</v>
      </c>
      <c r="M946" s="107">
        <v>945</v>
      </c>
      <c r="N946" s="107">
        <v>9.8652800000000003</v>
      </c>
      <c r="P946" s="107">
        <v>945</v>
      </c>
      <c r="Q946" s="107">
        <v>9.8443100000000001</v>
      </c>
    </row>
    <row r="947" spans="3:17">
      <c r="C947" s="9">
        <v>946</v>
      </c>
      <c r="D947" s="9">
        <v>9.7085500000000007</v>
      </c>
      <c r="F947" s="9">
        <v>946</v>
      </c>
      <c r="G947" s="9">
        <v>9.8364100000000008</v>
      </c>
      <c r="I947" s="9">
        <v>946</v>
      </c>
      <c r="J947" s="9">
        <v>9.7908200000000001</v>
      </c>
      <c r="M947" s="107">
        <v>946</v>
      </c>
      <c r="N947" s="107">
        <v>9.8665900000000004</v>
      </c>
      <c r="P947" s="107">
        <v>946</v>
      </c>
      <c r="Q947" s="107">
        <v>9.8440100000000008</v>
      </c>
    </row>
    <row r="948" spans="3:17">
      <c r="C948" s="9">
        <v>947</v>
      </c>
      <c r="D948" s="9">
        <v>9.7089599999999994</v>
      </c>
      <c r="F948" s="9">
        <v>947</v>
      </c>
      <c r="G948" s="9">
        <v>9.8371399999999998</v>
      </c>
      <c r="I948" s="9">
        <v>947</v>
      </c>
      <c r="J948" s="9">
        <v>9.7911999999999999</v>
      </c>
      <c r="M948" s="107">
        <v>947</v>
      </c>
      <c r="N948" s="107">
        <v>9.8667599999999993</v>
      </c>
      <c r="P948" s="107">
        <v>947</v>
      </c>
      <c r="Q948" s="107">
        <v>9.8431200000000008</v>
      </c>
    </row>
    <row r="949" spans="3:17">
      <c r="C949" s="9">
        <v>948</v>
      </c>
      <c r="D949" s="9">
        <v>9.7094900000000006</v>
      </c>
      <c r="F949" s="9">
        <v>948</v>
      </c>
      <c r="G949" s="9">
        <v>9.8371999999999993</v>
      </c>
      <c r="I949" s="9">
        <v>948</v>
      </c>
      <c r="J949" s="9">
        <v>9.79115</v>
      </c>
      <c r="M949" s="107">
        <v>948</v>
      </c>
      <c r="N949" s="107">
        <v>9.8658300000000008</v>
      </c>
      <c r="P949" s="107">
        <v>948</v>
      </c>
      <c r="Q949" s="107">
        <v>9.8436500000000002</v>
      </c>
    </row>
    <row r="950" spans="3:17">
      <c r="C950" s="9">
        <v>949</v>
      </c>
      <c r="D950" s="9">
        <v>9.71021</v>
      </c>
      <c r="F950" s="9">
        <v>949</v>
      </c>
      <c r="G950" s="9">
        <v>9.8364200000000004</v>
      </c>
      <c r="I950" s="9">
        <v>949</v>
      </c>
      <c r="J950" s="9">
        <v>9.7889400000000002</v>
      </c>
      <c r="M950" s="107">
        <v>949</v>
      </c>
      <c r="N950" s="107">
        <v>9.8633500000000005</v>
      </c>
      <c r="P950" s="107">
        <v>949</v>
      </c>
      <c r="Q950" s="107">
        <v>9.8439800000000002</v>
      </c>
    </row>
    <row r="951" spans="3:17">
      <c r="C951" s="9">
        <v>950</v>
      </c>
      <c r="D951" s="9">
        <v>9.7116600000000002</v>
      </c>
      <c r="F951" s="9">
        <v>950</v>
      </c>
      <c r="G951" s="9">
        <v>9.8361900000000002</v>
      </c>
      <c r="I951" s="9">
        <v>950</v>
      </c>
      <c r="J951" s="9">
        <v>9.7885000000000009</v>
      </c>
      <c r="M951" s="107">
        <v>950</v>
      </c>
      <c r="N951" s="107">
        <v>9.8608899999999995</v>
      </c>
      <c r="P951" s="107">
        <v>950</v>
      </c>
      <c r="Q951" s="107">
        <v>9.8440600000000007</v>
      </c>
    </row>
    <row r="952" spans="3:17">
      <c r="C952" s="9">
        <v>951</v>
      </c>
      <c r="D952" s="9">
        <v>9.7120700000000006</v>
      </c>
      <c r="F952" s="9">
        <v>951</v>
      </c>
      <c r="G952" s="9">
        <v>9.8371200000000005</v>
      </c>
      <c r="I952" s="9">
        <v>951</v>
      </c>
      <c r="J952" s="9">
        <v>9.7876399999999997</v>
      </c>
      <c r="M952" s="107">
        <v>951</v>
      </c>
      <c r="N952" s="107">
        <v>9.8600100000000008</v>
      </c>
      <c r="P952" s="107">
        <v>951</v>
      </c>
      <c r="Q952" s="107">
        <v>9.8448499999999992</v>
      </c>
    </row>
    <row r="953" spans="3:17">
      <c r="C953" s="9">
        <v>952</v>
      </c>
      <c r="D953" s="9">
        <v>9.7127499999999998</v>
      </c>
      <c r="F953" s="9">
        <v>952</v>
      </c>
      <c r="G953" s="9">
        <v>9.8364700000000003</v>
      </c>
      <c r="I953" s="9">
        <v>952</v>
      </c>
      <c r="J953" s="9">
        <v>9.7864400000000007</v>
      </c>
      <c r="M953" s="107">
        <v>952</v>
      </c>
      <c r="N953" s="107">
        <v>9.8605300000000007</v>
      </c>
      <c r="P953" s="107">
        <v>952</v>
      </c>
      <c r="Q953" s="107">
        <v>9.8452599999999997</v>
      </c>
    </row>
    <row r="954" spans="3:17">
      <c r="C954" s="9">
        <v>953</v>
      </c>
      <c r="D954" s="9">
        <v>9.7125500000000002</v>
      </c>
      <c r="F954" s="9">
        <v>953</v>
      </c>
      <c r="G954" s="9">
        <v>9.8360400000000006</v>
      </c>
      <c r="I954" s="9">
        <v>953</v>
      </c>
      <c r="J954" s="9">
        <v>9.7868600000000008</v>
      </c>
      <c r="M954" s="107">
        <v>953</v>
      </c>
      <c r="N954" s="107">
        <v>9.8624799999999997</v>
      </c>
      <c r="P954" s="107">
        <v>953</v>
      </c>
      <c r="Q954" s="107">
        <v>9.8440399999999997</v>
      </c>
    </row>
    <row r="955" spans="3:17">
      <c r="C955" s="9">
        <v>954</v>
      </c>
      <c r="D955" s="9">
        <v>9.7120899999999999</v>
      </c>
      <c r="F955" s="9">
        <v>954</v>
      </c>
      <c r="G955" s="9">
        <v>9.8366299999999995</v>
      </c>
      <c r="I955" s="9">
        <v>954</v>
      </c>
      <c r="J955" s="9">
        <v>9.7885299999999997</v>
      </c>
      <c r="M955" s="107">
        <v>954</v>
      </c>
      <c r="N955" s="107">
        <v>9.8676100000000009</v>
      </c>
      <c r="P955" s="107">
        <v>954</v>
      </c>
      <c r="Q955" s="107">
        <v>9.8434600000000003</v>
      </c>
    </row>
    <row r="956" spans="3:17">
      <c r="C956" s="9">
        <v>955</v>
      </c>
      <c r="D956" s="9">
        <v>9.7105800000000002</v>
      </c>
      <c r="F956" s="9">
        <v>955</v>
      </c>
      <c r="G956" s="9">
        <v>9.8363899999999997</v>
      </c>
      <c r="I956" s="9">
        <v>955</v>
      </c>
      <c r="J956" s="9">
        <v>9.7886699999999998</v>
      </c>
      <c r="M956" s="107">
        <v>955</v>
      </c>
      <c r="N956" s="107">
        <v>9.8700100000000006</v>
      </c>
      <c r="P956" s="107">
        <v>955</v>
      </c>
      <c r="Q956" s="107">
        <v>9.8432399999999998</v>
      </c>
    </row>
    <row r="957" spans="3:17">
      <c r="C957" s="9">
        <v>956</v>
      </c>
      <c r="D957" s="9">
        <v>9.7094799999999992</v>
      </c>
      <c r="F957" s="9">
        <v>956</v>
      </c>
      <c r="G957" s="9">
        <v>9.8349700000000002</v>
      </c>
      <c r="I957" s="9">
        <v>956</v>
      </c>
      <c r="J957" s="9">
        <v>9.78918</v>
      </c>
      <c r="M957" s="107">
        <v>956</v>
      </c>
      <c r="N957" s="107">
        <v>9.8706600000000009</v>
      </c>
      <c r="P957" s="107">
        <v>956</v>
      </c>
      <c r="Q957" s="107">
        <v>9.8421500000000002</v>
      </c>
    </row>
    <row r="958" spans="3:17">
      <c r="C958" s="9">
        <v>957</v>
      </c>
      <c r="D958" s="9">
        <v>9.7087599999999998</v>
      </c>
      <c r="F958" s="9">
        <v>957</v>
      </c>
      <c r="G958" s="9">
        <v>9.8346</v>
      </c>
      <c r="I958" s="9">
        <v>957</v>
      </c>
      <c r="J958" s="9">
        <v>9.7898399999999999</v>
      </c>
      <c r="M958" s="107">
        <v>957</v>
      </c>
      <c r="N958" s="107">
        <v>9.8693100000000005</v>
      </c>
      <c r="P958" s="107">
        <v>957</v>
      </c>
      <c r="Q958" s="107">
        <v>9.8417399999999997</v>
      </c>
    </row>
    <row r="959" spans="3:17">
      <c r="C959" s="9">
        <v>958</v>
      </c>
      <c r="D959" s="9">
        <v>9.70932</v>
      </c>
      <c r="F959" s="9">
        <v>958</v>
      </c>
      <c r="G959" s="9">
        <v>9.8349700000000002</v>
      </c>
      <c r="I959" s="9">
        <v>958</v>
      </c>
      <c r="J959" s="9">
        <v>9.7879199999999997</v>
      </c>
      <c r="M959" s="107">
        <v>958</v>
      </c>
      <c r="N959" s="107">
        <v>9.8674499999999998</v>
      </c>
      <c r="P959" s="107">
        <v>958</v>
      </c>
      <c r="Q959" s="107">
        <v>9.8427000000000007</v>
      </c>
    </row>
    <row r="960" spans="3:17">
      <c r="C960" s="9">
        <v>959</v>
      </c>
      <c r="D960" s="9">
        <v>9.7098099999999992</v>
      </c>
      <c r="F960" s="9">
        <v>959</v>
      </c>
      <c r="G960" s="9">
        <v>9.8345599999999997</v>
      </c>
      <c r="I960" s="9">
        <v>959</v>
      </c>
      <c r="J960" s="9">
        <v>9.7861100000000008</v>
      </c>
      <c r="M960" s="107">
        <v>959</v>
      </c>
      <c r="N960" s="107">
        <v>9.8656100000000002</v>
      </c>
      <c r="P960" s="107">
        <v>959</v>
      </c>
      <c r="Q960" s="107">
        <v>9.8438300000000005</v>
      </c>
    </row>
    <row r="961" spans="3:17">
      <c r="C961" s="9">
        <v>960</v>
      </c>
      <c r="D961" s="9">
        <v>9.7108699999999999</v>
      </c>
      <c r="F961" s="9">
        <v>960</v>
      </c>
      <c r="G961" s="9">
        <v>9.8350899999999992</v>
      </c>
      <c r="I961" s="9">
        <v>960</v>
      </c>
      <c r="J961" s="9">
        <v>9.78505</v>
      </c>
      <c r="M961" s="107">
        <v>960</v>
      </c>
      <c r="N961" s="107">
        <v>9.8652300000000004</v>
      </c>
      <c r="P961" s="107">
        <v>960</v>
      </c>
      <c r="Q961" s="107">
        <v>9.8445199999999993</v>
      </c>
    </row>
    <row r="962" spans="3:17">
      <c r="C962" s="9">
        <v>961</v>
      </c>
      <c r="D962" s="9">
        <v>9.7112800000000004</v>
      </c>
      <c r="F962" s="9">
        <v>961</v>
      </c>
      <c r="G962" s="9">
        <v>9.8354300000000006</v>
      </c>
      <c r="I962" s="9">
        <v>961</v>
      </c>
      <c r="J962" s="9">
        <v>9.7842599999999997</v>
      </c>
      <c r="M962" s="107">
        <v>961</v>
      </c>
      <c r="N962" s="107">
        <v>9.8642400000000006</v>
      </c>
      <c r="P962" s="107">
        <v>961</v>
      </c>
      <c r="Q962" s="107">
        <v>9.8444800000000008</v>
      </c>
    </row>
    <row r="963" spans="3:17">
      <c r="C963" s="9">
        <v>962</v>
      </c>
      <c r="D963" s="9">
        <v>9.7129100000000008</v>
      </c>
      <c r="F963" s="9">
        <v>962</v>
      </c>
      <c r="G963" s="9">
        <v>9.8356499999999993</v>
      </c>
      <c r="I963" s="9">
        <v>962</v>
      </c>
      <c r="J963" s="9">
        <v>9.7815200000000004</v>
      </c>
      <c r="M963" s="107">
        <v>962</v>
      </c>
      <c r="N963" s="107">
        <v>9.8662799999999997</v>
      </c>
      <c r="P963" s="107">
        <v>962</v>
      </c>
      <c r="Q963" s="107">
        <v>9.8445599999999995</v>
      </c>
    </row>
    <row r="964" spans="3:17">
      <c r="C964" s="9">
        <v>963</v>
      </c>
      <c r="D964" s="9">
        <v>9.7296700000000005</v>
      </c>
      <c r="F964" s="9">
        <v>963</v>
      </c>
      <c r="G964" s="9">
        <v>9.8302899999999998</v>
      </c>
      <c r="I964" s="9">
        <v>963</v>
      </c>
      <c r="J964" s="9">
        <v>9.7513900000000007</v>
      </c>
      <c r="M964" s="107">
        <v>963</v>
      </c>
      <c r="N964" s="107">
        <v>9.8825299999999991</v>
      </c>
      <c r="P964" s="107">
        <v>963</v>
      </c>
      <c r="Q964" s="107">
        <v>9.8539600000000007</v>
      </c>
    </row>
    <row r="965" spans="3:17">
      <c r="C965" s="9">
        <v>964</v>
      </c>
      <c r="D965" s="9">
        <v>9.7662099999999992</v>
      </c>
      <c r="F965" s="9">
        <v>964</v>
      </c>
      <c r="G965" s="9">
        <v>9.8085500000000003</v>
      </c>
      <c r="I965" s="9">
        <v>964</v>
      </c>
      <c r="J965" s="9">
        <v>9.67361</v>
      </c>
      <c r="M965" s="107">
        <v>964</v>
      </c>
      <c r="N965" s="107">
        <v>9.9164300000000001</v>
      </c>
      <c r="P965" s="107">
        <v>964</v>
      </c>
      <c r="Q965" s="107">
        <v>9.8655899999999992</v>
      </c>
    </row>
    <row r="966" spans="3:17">
      <c r="C966" s="9">
        <v>965</v>
      </c>
      <c r="D966" s="9">
        <v>9.8070500000000003</v>
      </c>
      <c r="F966" s="9">
        <v>965</v>
      </c>
      <c r="G966" s="9">
        <v>9.7609700000000004</v>
      </c>
      <c r="I966" s="9">
        <v>965</v>
      </c>
      <c r="J966" s="9">
        <v>9.5639900000000004</v>
      </c>
      <c r="M966" s="107">
        <v>965</v>
      </c>
      <c r="N966" s="107">
        <v>9.9651300000000003</v>
      </c>
      <c r="P966" s="107">
        <v>965</v>
      </c>
      <c r="Q966" s="107">
        <v>9.8657000000000004</v>
      </c>
    </row>
    <row r="967" spans="3:17">
      <c r="C967" s="9">
        <v>966</v>
      </c>
      <c r="D967" s="9">
        <v>9.8406300000000009</v>
      </c>
      <c r="F967" s="9">
        <v>966</v>
      </c>
      <c r="G967" s="9">
        <v>9.6995799999999992</v>
      </c>
      <c r="I967" s="9">
        <v>966</v>
      </c>
      <c r="J967" s="9">
        <v>9.4505599999999994</v>
      </c>
      <c r="M967" s="107">
        <v>966</v>
      </c>
      <c r="N967" s="107">
        <v>10.012729999999999</v>
      </c>
      <c r="P967" s="107">
        <v>966</v>
      </c>
      <c r="Q967" s="107">
        <v>9.8379700000000003</v>
      </c>
    </row>
    <row r="968" spans="3:17">
      <c r="C968" s="9">
        <v>967</v>
      </c>
      <c r="D968" s="9">
        <v>9.8644400000000001</v>
      </c>
      <c r="F968" s="9">
        <v>967</v>
      </c>
      <c r="G968" s="9">
        <v>9.6393900000000006</v>
      </c>
      <c r="I968" s="9">
        <v>967</v>
      </c>
      <c r="J968" s="9">
        <v>9.3578100000000006</v>
      </c>
      <c r="M968" s="107">
        <v>967</v>
      </c>
      <c r="N968" s="107">
        <v>10.0482</v>
      </c>
      <c r="P968" s="107">
        <v>967</v>
      </c>
      <c r="Q968" s="107">
        <v>9.7846899999999994</v>
      </c>
    </row>
    <row r="969" spans="3:17">
      <c r="C969" s="9">
        <v>968</v>
      </c>
      <c r="D969" s="9">
        <v>9.8649699999999996</v>
      </c>
      <c r="F969" s="9">
        <v>968</v>
      </c>
      <c r="G969" s="9">
        <v>9.5933499999999992</v>
      </c>
      <c r="I969" s="9">
        <v>968</v>
      </c>
      <c r="J969" s="9">
        <v>9.3192699999999995</v>
      </c>
      <c r="M969" s="107">
        <v>968</v>
      </c>
      <c r="N969" s="107">
        <v>10.0594</v>
      </c>
      <c r="P969" s="107">
        <v>968</v>
      </c>
      <c r="Q969" s="107">
        <v>9.7082499999999996</v>
      </c>
    </row>
    <row r="970" spans="3:17">
      <c r="C970" s="9">
        <v>969</v>
      </c>
      <c r="D970" s="9">
        <v>9.8393200000000007</v>
      </c>
      <c r="F970" s="9">
        <v>969</v>
      </c>
      <c r="G970" s="9">
        <v>9.5760000000000005</v>
      </c>
      <c r="I970" s="9">
        <v>969</v>
      </c>
      <c r="J970" s="9">
        <v>9.3485800000000001</v>
      </c>
      <c r="M970" s="107">
        <v>969</v>
      </c>
      <c r="N970" s="107">
        <v>10.04466</v>
      </c>
      <c r="P970" s="107">
        <v>969</v>
      </c>
      <c r="Q970" s="107">
        <v>9.6254899999999992</v>
      </c>
    </row>
    <row r="971" spans="3:17">
      <c r="C971" s="9">
        <v>970</v>
      </c>
      <c r="D971" s="9">
        <v>9.8061100000000003</v>
      </c>
      <c r="F971" s="9">
        <v>970</v>
      </c>
      <c r="G971" s="9">
        <v>9.5919399999999992</v>
      </c>
      <c r="I971" s="9">
        <v>970</v>
      </c>
      <c r="J971" s="9">
        <v>9.4246300000000005</v>
      </c>
      <c r="M971" s="107">
        <v>970</v>
      </c>
      <c r="N971" s="107">
        <v>10.010439999999999</v>
      </c>
      <c r="P971" s="107">
        <v>970</v>
      </c>
      <c r="Q971" s="107">
        <v>9.5568500000000007</v>
      </c>
    </row>
    <row r="972" spans="3:17">
      <c r="C972" s="9">
        <v>971</v>
      </c>
      <c r="D972" s="9">
        <v>9.77684</v>
      </c>
      <c r="F972" s="9">
        <v>971</v>
      </c>
      <c r="G972" s="9">
        <v>9.6272900000000003</v>
      </c>
      <c r="I972" s="9">
        <v>971</v>
      </c>
      <c r="J972" s="9">
        <v>9.5127799999999993</v>
      </c>
      <c r="M972" s="107">
        <v>971</v>
      </c>
      <c r="N972" s="107">
        <v>9.9740300000000008</v>
      </c>
      <c r="P972" s="107">
        <v>971</v>
      </c>
      <c r="Q972" s="107">
        <v>9.5211299999999994</v>
      </c>
    </row>
    <row r="973" spans="3:17">
      <c r="C973" s="9">
        <v>972</v>
      </c>
      <c r="D973" s="9">
        <v>9.7547200000000007</v>
      </c>
      <c r="F973" s="9">
        <v>972</v>
      </c>
      <c r="G973" s="9">
        <v>9.6665899999999993</v>
      </c>
      <c r="I973" s="9">
        <v>972</v>
      </c>
      <c r="J973" s="9">
        <v>9.5884099999999997</v>
      </c>
      <c r="M973" s="107">
        <v>972</v>
      </c>
      <c r="N973" s="107">
        <v>9.9449400000000008</v>
      </c>
      <c r="P973" s="107">
        <v>972</v>
      </c>
      <c r="Q973" s="107">
        <v>9.5149000000000008</v>
      </c>
    </row>
    <row r="974" spans="3:17">
      <c r="C974" s="9">
        <v>973</v>
      </c>
      <c r="D974" s="9">
        <v>9.7394300000000005</v>
      </c>
      <c r="F974" s="9">
        <v>973</v>
      </c>
      <c r="G974" s="9">
        <v>9.6993600000000004</v>
      </c>
      <c r="I974" s="9">
        <v>973</v>
      </c>
      <c r="J974" s="9">
        <v>9.6422000000000008</v>
      </c>
      <c r="M974" s="107">
        <v>973</v>
      </c>
      <c r="N974" s="107">
        <v>9.9247399999999999</v>
      </c>
      <c r="P974" s="107">
        <v>973</v>
      </c>
      <c r="Q974" s="107">
        <v>9.5262499999999992</v>
      </c>
    </row>
    <row r="975" spans="3:17">
      <c r="C975" s="9">
        <v>974</v>
      </c>
      <c r="D975" s="9">
        <v>9.73062</v>
      </c>
      <c r="F975" s="9">
        <v>974</v>
      </c>
      <c r="G975" s="9">
        <v>9.7229799999999997</v>
      </c>
      <c r="I975" s="9">
        <v>974</v>
      </c>
      <c r="J975" s="9">
        <v>9.6772200000000002</v>
      </c>
      <c r="M975" s="107">
        <v>974</v>
      </c>
      <c r="N975" s="107">
        <v>9.9114500000000003</v>
      </c>
      <c r="P975" s="107">
        <v>974</v>
      </c>
      <c r="Q975" s="107">
        <v>9.5446500000000007</v>
      </c>
    </row>
    <row r="976" spans="3:17">
      <c r="C976" s="9">
        <v>975</v>
      </c>
      <c r="D976" s="9">
        <v>9.7253799999999995</v>
      </c>
      <c r="F976" s="9">
        <v>975</v>
      </c>
      <c r="G976" s="9">
        <v>9.7408699999999993</v>
      </c>
      <c r="I976" s="9">
        <v>975</v>
      </c>
      <c r="J976" s="9">
        <v>9.6987799999999993</v>
      </c>
      <c r="M976" s="107">
        <v>975</v>
      </c>
      <c r="N976" s="107">
        <v>9.9014299999999995</v>
      </c>
      <c r="P976" s="107">
        <v>975</v>
      </c>
      <c r="Q976" s="107">
        <v>9.5646699999999996</v>
      </c>
    </row>
    <row r="977" spans="3:17">
      <c r="C977" s="9">
        <v>976</v>
      </c>
      <c r="D977" s="9">
        <v>9.7228999999999992</v>
      </c>
      <c r="F977" s="9">
        <v>976</v>
      </c>
      <c r="G977" s="9">
        <v>9.7547099999999993</v>
      </c>
      <c r="I977" s="9">
        <v>976</v>
      </c>
      <c r="J977" s="9">
        <v>9.7123399999999993</v>
      </c>
      <c r="M977" s="107">
        <v>976</v>
      </c>
      <c r="N977" s="107">
        <v>9.8952600000000004</v>
      </c>
      <c r="P977" s="107">
        <v>976</v>
      </c>
      <c r="Q977" s="107">
        <v>9.5830199999999994</v>
      </c>
    </row>
    <row r="978" spans="3:17">
      <c r="C978" s="9">
        <v>977</v>
      </c>
      <c r="D978" s="9">
        <v>9.7217199999999995</v>
      </c>
      <c r="F978" s="9">
        <v>977</v>
      </c>
      <c r="G978" s="9">
        <v>9.7648399999999995</v>
      </c>
      <c r="I978" s="9">
        <v>977</v>
      </c>
      <c r="J978" s="9">
        <v>9.7223199999999999</v>
      </c>
      <c r="M978" s="107">
        <v>977</v>
      </c>
      <c r="N978" s="107">
        <v>9.8925099999999997</v>
      </c>
      <c r="P978" s="107">
        <v>977</v>
      </c>
      <c r="Q978" s="107">
        <v>9.6009399999999996</v>
      </c>
    </row>
    <row r="979" spans="3:17">
      <c r="C979" s="9">
        <v>978</v>
      </c>
      <c r="D979" s="9">
        <v>9.7206299999999999</v>
      </c>
      <c r="F979" s="9">
        <v>978</v>
      </c>
      <c r="G979" s="9">
        <v>9.7733299999999996</v>
      </c>
      <c r="I979" s="9">
        <v>978</v>
      </c>
      <c r="J979" s="9">
        <v>9.7305399999999995</v>
      </c>
      <c r="M979" s="107">
        <v>978</v>
      </c>
      <c r="N979" s="107">
        <v>9.8906200000000002</v>
      </c>
      <c r="P979" s="107">
        <v>978</v>
      </c>
      <c r="Q979" s="107">
        <v>9.6173400000000004</v>
      </c>
    </row>
    <row r="980" spans="3:17">
      <c r="C980" s="9">
        <v>979</v>
      </c>
      <c r="D980" s="9">
        <v>9.7197300000000002</v>
      </c>
      <c r="F980" s="9">
        <v>979</v>
      </c>
      <c r="G980" s="9">
        <v>9.7805</v>
      </c>
      <c r="I980" s="9">
        <v>979</v>
      </c>
      <c r="J980" s="9">
        <v>9.7372999999999994</v>
      </c>
      <c r="M980" s="107">
        <v>979</v>
      </c>
      <c r="N980" s="107">
        <v>9.8882300000000001</v>
      </c>
      <c r="P980" s="107">
        <v>979</v>
      </c>
      <c r="Q980" s="107">
        <v>9.6320499999999996</v>
      </c>
    </row>
    <row r="981" spans="3:17">
      <c r="C981" s="9">
        <v>980</v>
      </c>
      <c r="D981" s="9">
        <v>9.7193100000000001</v>
      </c>
      <c r="F981" s="9">
        <v>980</v>
      </c>
      <c r="G981" s="9">
        <v>9.78627</v>
      </c>
      <c r="I981" s="9">
        <v>980</v>
      </c>
      <c r="J981" s="9">
        <v>9.7425200000000007</v>
      </c>
      <c r="M981" s="107">
        <v>980</v>
      </c>
      <c r="N981" s="107">
        <v>9.8875399999999996</v>
      </c>
      <c r="P981" s="107">
        <v>980</v>
      </c>
      <c r="Q981" s="107">
        <v>9.6453000000000007</v>
      </c>
    </row>
    <row r="982" spans="3:17">
      <c r="C982" s="9">
        <v>981</v>
      </c>
      <c r="D982" s="9">
        <v>9.7192399999999992</v>
      </c>
      <c r="F982" s="9">
        <v>981</v>
      </c>
      <c r="G982" s="9">
        <v>9.7915100000000006</v>
      </c>
      <c r="I982" s="9">
        <v>981</v>
      </c>
      <c r="J982" s="9">
        <v>9.7479499999999994</v>
      </c>
      <c r="M982" s="107">
        <v>981</v>
      </c>
      <c r="N982" s="107">
        <v>9.8863500000000002</v>
      </c>
      <c r="P982" s="107">
        <v>981</v>
      </c>
      <c r="Q982" s="107">
        <v>9.6586200000000009</v>
      </c>
    </row>
    <row r="983" spans="3:17">
      <c r="C983" s="9">
        <v>982</v>
      </c>
      <c r="D983" s="9">
        <v>9.7190399999999997</v>
      </c>
      <c r="F983" s="9">
        <v>982</v>
      </c>
      <c r="G983" s="9">
        <v>9.7973499999999998</v>
      </c>
      <c r="I983" s="9">
        <v>982</v>
      </c>
      <c r="J983" s="9">
        <v>9.7513199999999998</v>
      </c>
      <c r="M983" s="107">
        <v>982</v>
      </c>
      <c r="N983" s="107">
        <v>9.8835899999999999</v>
      </c>
      <c r="P983" s="107">
        <v>982</v>
      </c>
      <c r="Q983" s="107">
        <v>9.6711500000000008</v>
      </c>
    </row>
    <row r="984" spans="3:17">
      <c r="C984" s="9">
        <v>983</v>
      </c>
      <c r="D984" s="9">
        <v>9.7191600000000005</v>
      </c>
      <c r="F984" s="9">
        <v>983</v>
      </c>
      <c r="G984" s="9">
        <v>9.8024400000000007</v>
      </c>
      <c r="I984" s="9">
        <v>983</v>
      </c>
      <c r="J984" s="9">
        <v>9.7540200000000006</v>
      </c>
      <c r="M984" s="107">
        <v>983</v>
      </c>
      <c r="N984" s="107">
        <v>9.8819199999999991</v>
      </c>
      <c r="P984" s="107">
        <v>983</v>
      </c>
      <c r="Q984" s="107">
        <v>9.6824100000000008</v>
      </c>
    </row>
    <row r="985" spans="3:17">
      <c r="C985" s="9">
        <v>984</v>
      </c>
      <c r="D985" s="9">
        <v>9.7197399999999998</v>
      </c>
      <c r="F985" s="9">
        <v>984</v>
      </c>
      <c r="G985" s="9">
        <v>9.8074600000000007</v>
      </c>
      <c r="I985" s="9">
        <v>984</v>
      </c>
      <c r="J985" s="9">
        <v>9.7570099999999993</v>
      </c>
      <c r="M985" s="107">
        <v>984</v>
      </c>
      <c r="N985" s="107">
        <v>9.8807600000000004</v>
      </c>
      <c r="P985" s="107">
        <v>984</v>
      </c>
      <c r="Q985" s="107">
        <v>9.6933699999999998</v>
      </c>
    </row>
    <row r="986" spans="3:17">
      <c r="C986" s="9">
        <v>985</v>
      </c>
      <c r="D986" s="9">
        <v>9.7189399999999999</v>
      </c>
      <c r="F986" s="9">
        <v>985</v>
      </c>
      <c r="G986" s="9">
        <v>9.8111099999999993</v>
      </c>
      <c r="I986" s="9">
        <v>985</v>
      </c>
      <c r="J986" s="9">
        <v>9.75868</v>
      </c>
      <c r="M986" s="107">
        <v>985</v>
      </c>
      <c r="N986" s="107">
        <v>9.8790200000000006</v>
      </c>
      <c r="P986" s="107">
        <v>985</v>
      </c>
      <c r="Q986" s="107">
        <v>9.7035099999999996</v>
      </c>
    </row>
    <row r="987" spans="3:17">
      <c r="C987" s="9">
        <v>986</v>
      </c>
      <c r="D987" s="9">
        <v>9.7187400000000004</v>
      </c>
      <c r="F987" s="9">
        <v>986</v>
      </c>
      <c r="G987" s="9">
        <v>9.8143100000000008</v>
      </c>
      <c r="I987" s="9">
        <v>986</v>
      </c>
      <c r="J987" s="9">
        <v>9.76187</v>
      </c>
      <c r="M987" s="107">
        <v>986</v>
      </c>
      <c r="N987" s="107">
        <v>9.8769600000000004</v>
      </c>
      <c r="P987" s="107">
        <v>986</v>
      </c>
      <c r="Q987" s="107">
        <v>9.7113399999999999</v>
      </c>
    </row>
    <row r="988" spans="3:17">
      <c r="C988" s="9">
        <v>987</v>
      </c>
      <c r="D988" s="9">
        <v>9.7173300000000005</v>
      </c>
      <c r="F988" s="9">
        <v>987</v>
      </c>
      <c r="G988" s="9">
        <v>9.8170400000000004</v>
      </c>
      <c r="I988" s="9">
        <v>987</v>
      </c>
      <c r="J988" s="9">
        <v>9.7651500000000002</v>
      </c>
      <c r="M988" s="107">
        <v>987</v>
      </c>
      <c r="N988" s="107">
        <v>9.8760999999999992</v>
      </c>
      <c r="P988" s="107">
        <v>987</v>
      </c>
      <c r="Q988" s="107">
        <v>9.7180700000000009</v>
      </c>
    </row>
    <row r="989" spans="3:17">
      <c r="C989" s="9">
        <v>988</v>
      </c>
      <c r="D989" s="9">
        <v>9.7160799999999998</v>
      </c>
      <c r="F989" s="9">
        <v>988</v>
      </c>
      <c r="G989" s="9">
        <v>9.8197200000000002</v>
      </c>
      <c r="I989" s="9">
        <v>988</v>
      </c>
      <c r="J989" s="9">
        <v>9.7673100000000002</v>
      </c>
      <c r="M989" s="107">
        <v>988</v>
      </c>
      <c r="N989" s="107">
        <v>9.8741699999999994</v>
      </c>
      <c r="P989" s="107">
        <v>988</v>
      </c>
      <c r="Q989" s="107">
        <v>9.7249599999999994</v>
      </c>
    </row>
    <row r="990" spans="3:17">
      <c r="C990" s="9">
        <v>989</v>
      </c>
      <c r="D990" s="9">
        <v>9.7157999999999998</v>
      </c>
      <c r="F990" s="9">
        <v>989</v>
      </c>
      <c r="G990" s="9">
        <v>9.8208800000000007</v>
      </c>
      <c r="I990" s="9">
        <v>989</v>
      </c>
      <c r="J990" s="9">
        <v>9.7683700000000009</v>
      </c>
      <c r="M990" s="107">
        <v>989</v>
      </c>
      <c r="N990" s="107">
        <v>9.87242</v>
      </c>
      <c r="P990" s="107">
        <v>989</v>
      </c>
      <c r="Q990" s="107">
        <v>9.7319200000000006</v>
      </c>
    </row>
    <row r="991" spans="3:17">
      <c r="C991" s="9">
        <v>990</v>
      </c>
      <c r="D991" s="9">
        <v>9.7149699999999992</v>
      </c>
      <c r="F991" s="9">
        <v>990</v>
      </c>
      <c r="G991" s="9">
        <v>9.8226700000000005</v>
      </c>
      <c r="I991" s="9">
        <v>990</v>
      </c>
      <c r="J991" s="9">
        <v>9.7703199999999999</v>
      </c>
      <c r="M991" s="107">
        <v>990</v>
      </c>
      <c r="N991" s="107">
        <v>9.8723100000000006</v>
      </c>
      <c r="P991" s="107">
        <v>990</v>
      </c>
      <c r="Q991" s="107">
        <v>9.7388300000000001</v>
      </c>
    </row>
    <row r="992" spans="3:17">
      <c r="C992" s="9">
        <v>991</v>
      </c>
      <c r="D992" s="9">
        <v>9.7146899999999992</v>
      </c>
      <c r="F992" s="9">
        <v>991</v>
      </c>
      <c r="G992" s="9">
        <v>9.8248700000000007</v>
      </c>
      <c r="I992" s="9">
        <v>991</v>
      </c>
      <c r="J992" s="9">
        <v>9.7708999999999993</v>
      </c>
      <c r="M992" s="107">
        <v>991</v>
      </c>
      <c r="N992" s="107">
        <v>9.8722899999999996</v>
      </c>
      <c r="P992" s="107">
        <v>991</v>
      </c>
      <c r="Q992" s="107">
        <v>9.7465200000000003</v>
      </c>
    </row>
    <row r="993" spans="3:17">
      <c r="C993" s="9">
        <v>992</v>
      </c>
      <c r="D993" s="9">
        <v>9.7154000000000007</v>
      </c>
      <c r="F993" s="9">
        <v>992</v>
      </c>
      <c r="G993" s="9">
        <v>9.8249300000000002</v>
      </c>
      <c r="I993" s="9">
        <v>992</v>
      </c>
      <c r="J993" s="9">
        <v>9.7733799999999995</v>
      </c>
      <c r="M993" s="107">
        <v>992</v>
      </c>
      <c r="N993" s="107">
        <v>9.8707799999999999</v>
      </c>
      <c r="P993" s="107">
        <v>992</v>
      </c>
      <c r="Q993" s="107">
        <v>9.7535699999999999</v>
      </c>
    </row>
    <row r="994" spans="3:17">
      <c r="C994" s="9">
        <v>993</v>
      </c>
      <c r="D994" s="9">
        <v>9.7153100000000006</v>
      </c>
      <c r="F994" s="9">
        <v>993</v>
      </c>
      <c r="G994" s="9">
        <v>9.8250899999999994</v>
      </c>
      <c r="I994" s="9">
        <v>993</v>
      </c>
      <c r="J994" s="9">
        <v>9.7757000000000005</v>
      </c>
      <c r="M994" s="107">
        <v>993</v>
      </c>
      <c r="N994" s="107">
        <v>9.8705800000000004</v>
      </c>
      <c r="P994" s="107">
        <v>993</v>
      </c>
      <c r="Q994" s="107">
        <v>9.7596100000000003</v>
      </c>
    </row>
    <row r="995" spans="3:17">
      <c r="C995" s="9">
        <v>994</v>
      </c>
      <c r="D995" s="9">
        <v>9.7132400000000008</v>
      </c>
      <c r="F995" s="9">
        <v>994</v>
      </c>
      <c r="G995" s="9">
        <v>9.8261400000000005</v>
      </c>
      <c r="I995" s="9">
        <v>994</v>
      </c>
      <c r="J995" s="9">
        <v>9.7791700000000006</v>
      </c>
      <c r="M995" s="107">
        <v>994</v>
      </c>
      <c r="N995" s="107">
        <v>9.8705099999999995</v>
      </c>
      <c r="P995" s="107">
        <v>994</v>
      </c>
      <c r="Q995" s="107">
        <v>9.7650299999999994</v>
      </c>
    </row>
    <row r="996" spans="3:17">
      <c r="C996" s="9">
        <v>995</v>
      </c>
      <c r="D996" s="9">
        <v>9.7133599999999998</v>
      </c>
      <c r="F996" s="9">
        <v>995</v>
      </c>
      <c r="G996" s="9">
        <v>9.8274399999999993</v>
      </c>
      <c r="I996" s="9">
        <v>995</v>
      </c>
      <c r="J996" s="9">
        <v>9.7817399999999992</v>
      </c>
      <c r="M996" s="107">
        <v>995</v>
      </c>
      <c r="N996" s="107">
        <v>9.8696699999999993</v>
      </c>
      <c r="P996" s="107">
        <v>995</v>
      </c>
      <c r="Q996" s="107">
        <v>9.7702299999999997</v>
      </c>
    </row>
    <row r="997" spans="3:17">
      <c r="C997" s="9">
        <v>996</v>
      </c>
      <c r="D997" s="9">
        <v>9.7135700000000007</v>
      </c>
      <c r="F997" s="9">
        <v>996</v>
      </c>
      <c r="G997" s="9">
        <v>9.8273899999999994</v>
      </c>
      <c r="I997" s="9">
        <v>996</v>
      </c>
      <c r="J997" s="9">
        <v>9.7838200000000004</v>
      </c>
      <c r="M997" s="107">
        <v>996</v>
      </c>
      <c r="N997" s="107">
        <v>9.8691700000000004</v>
      </c>
      <c r="P997" s="107">
        <v>996</v>
      </c>
      <c r="Q997" s="107">
        <v>9.7761800000000001</v>
      </c>
    </row>
    <row r="998" spans="3:17">
      <c r="C998" s="9">
        <v>997</v>
      </c>
      <c r="D998" s="9">
        <v>9.7138000000000009</v>
      </c>
      <c r="F998" s="9">
        <v>997</v>
      </c>
      <c r="G998" s="9">
        <v>9.8283799999999992</v>
      </c>
      <c r="I998" s="9">
        <v>997</v>
      </c>
      <c r="J998" s="9">
        <v>9.7846100000000007</v>
      </c>
      <c r="M998" s="107">
        <v>997</v>
      </c>
      <c r="N998" s="107">
        <v>9.8693500000000007</v>
      </c>
      <c r="P998" s="107">
        <v>997</v>
      </c>
      <c r="Q998" s="107">
        <v>9.7817399999999992</v>
      </c>
    </row>
    <row r="999" spans="3:17">
      <c r="C999" s="9">
        <v>998</v>
      </c>
      <c r="D999" s="9">
        <v>9.7152600000000007</v>
      </c>
      <c r="F999" s="9">
        <v>998</v>
      </c>
      <c r="G999" s="9">
        <v>9.8302700000000005</v>
      </c>
      <c r="I999" s="9">
        <v>998</v>
      </c>
      <c r="J999" s="9">
        <v>9.7862399999999994</v>
      </c>
      <c r="M999" s="107">
        <v>998</v>
      </c>
      <c r="N999" s="107">
        <v>9.8691300000000002</v>
      </c>
      <c r="P999" s="107">
        <v>998</v>
      </c>
      <c r="Q999" s="107">
        <v>9.7869100000000007</v>
      </c>
    </row>
    <row r="1000" spans="3:17">
      <c r="C1000" s="9">
        <v>999</v>
      </c>
      <c r="D1000" s="9">
        <v>9.7160700000000002</v>
      </c>
      <c r="F1000" s="9">
        <v>999</v>
      </c>
      <c r="G1000" s="9">
        <v>9.8312600000000003</v>
      </c>
      <c r="I1000" s="9">
        <v>999</v>
      </c>
      <c r="J1000" s="9">
        <v>9.7861799999999999</v>
      </c>
      <c r="M1000" s="107">
        <v>999</v>
      </c>
      <c r="N1000" s="107">
        <v>9.8685799999999997</v>
      </c>
      <c r="P1000" s="107">
        <v>999</v>
      </c>
      <c r="Q1000" s="107">
        <v>9.7922999999999991</v>
      </c>
    </row>
    <row r="1001" spans="3:17">
      <c r="C1001" s="9">
        <v>1000</v>
      </c>
      <c r="D1001" s="9">
        <v>9.7162900000000008</v>
      </c>
      <c r="F1001" s="9">
        <v>1000</v>
      </c>
      <c r="G1001" s="9">
        <v>9.8325700000000005</v>
      </c>
      <c r="I1001" s="9">
        <v>1000</v>
      </c>
      <c r="J1001" s="9">
        <v>9.7872299999999992</v>
      </c>
      <c r="M1001" s="107">
        <v>1000</v>
      </c>
      <c r="N1001" s="107">
        <v>9.8680900000000005</v>
      </c>
      <c r="P1001" s="107">
        <v>1000</v>
      </c>
      <c r="Q1001" s="107">
        <v>9.7974399999999999</v>
      </c>
    </row>
    <row r="1002" spans="3:17">
      <c r="C1002" s="9">
        <v>1001</v>
      </c>
      <c r="D1002" s="9">
        <v>9.7154199999999999</v>
      </c>
      <c r="F1002" s="9">
        <v>1001</v>
      </c>
      <c r="G1002" s="9">
        <v>9.8345800000000008</v>
      </c>
      <c r="I1002" s="9">
        <v>1001</v>
      </c>
      <c r="J1002" s="9">
        <v>9.7876700000000003</v>
      </c>
      <c r="M1002" s="107">
        <v>1001</v>
      </c>
      <c r="N1002" s="107">
        <v>9.86782</v>
      </c>
      <c r="P1002" s="107">
        <v>1001</v>
      </c>
      <c r="Q1002" s="107">
        <v>9.8008900000000008</v>
      </c>
    </row>
    <row r="1003" spans="3:17">
      <c r="C1003" s="9">
        <v>1002</v>
      </c>
      <c r="D1003" s="9">
        <v>9.7141199999999994</v>
      </c>
      <c r="F1003" s="9">
        <v>1002</v>
      </c>
      <c r="G1003" s="9">
        <v>9.8368000000000002</v>
      </c>
      <c r="I1003" s="9">
        <v>1002</v>
      </c>
      <c r="J1003" s="9">
        <v>9.7878900000000009</v>
      </c>
      <c r="M1003" s="107">
        <v>1002</v>
      </c>
      <c r="N1003" s="107">
        <v>9.8693000000000008</v>
      </c>
      <c r="P1003" s="107">
        <v>1002</v>
      </c>
      <c r="Q1003" s="107">
        <v>9.8039900000000006</v>
      </c>
    </row>
    <row r="1004" spans="3:17">
      <c r="C1004" s="9">
        <v>1003</v>
      </c>
      <c r="D1004" s="9">
        <v>9.7121600000000008</v>
      </c>
      <c r="F1004" s="9">
        <v>1003</v>
      </c>
      <c r="G1004" s="9">
        <v>9.8362099999999995</v>
      </c>
      <c r="I1004" s="9">
        <v>1003</v>
      </c>
      <c r="J1004" s="9">
        <v>9.7882400000000001</v>
      </c>
      <c r="M1004" s="107">
        <v>1003</v>
      </c>
      <c r="N1004" s="107">
        <v>9.8698899999999998</v>
      </c>
      <c r="P1004" s="107">
        <v>1003</v>
      </c>
      <c r="Q1004" s="107">
        <v>9.8069000000000006</v>
      </c>
    </row>
    <row r="1005" spans="3:17">
      <c r="C1005" s="9">
        <v>1004</v>
      </c>
      <c r="D1005" s="9">
        <v>9.7113399999999999</v>
      </c>
      <c r="F1005" s="9">
        <v>1004</v>
      </c>
      <c r="G1005" s="9">
        <v>9.8365500000000008</v>
      </c>
      <c r="I1005" s="9">
        <v>1004</v>
      </c>
      <c r="J1005" s="9">
        <v>9.7894400000000008</v>
      </c>
      <c r="M1005" s="107">
        <v>1004</v>
      </c>
      <c r="N1005" s="107">
        <v>9.8699700000000004</v>
      </c>
      <c r="P1005" s="107">
        <v>1004</v>
      </c>
      <c r="Q1005" s="107">
        <v>9.8092500000000005</v>
      </c>
    </row>
    <row r="1006" spans="3:17">
      <c r="C1006" s="9">
        <v>1005</v>
      </c>
      <c r="D1006" s="9">
        <v>9.7111199999999993</v>
      </c>
      <c r="F1006" s="9">
        <v>1005</v>
      </c>
      <c r="G1006" s="9">
        <v>9.8354800000000004</v>
      </c>
      <c r="I1006" s="9">
        <v>1005</v>
      </c>
      <c r="J1006" s="9">
        <v>9.7893899999999991</v>
      </c>
      <c r="M1006" s="107">
        <v>1005</v>
      </c>
      <c r="N1006" s="107">
        <v>9.8698800000000002</v>
      </c>
      <c r="P1006" s="107">
        <v>1005</v>
      </c>
      <c r="Q1006" s="107">
        <v>9.8114399999999993</v>
      </c>
    </row>
    <row r="1007" spans="3:17">
      <c r="C1007" s="9">
        <v>1006</v>
      </c>
      <c r="D1007" s="9">
        <v>9.7112099999999995</v>
      </c>
      <c r="F1007" s="9">
        <v>1006</v>
      </c>
      <c r="G1007" s="9">
        <v>9.8353699999999993</v>
      </c>
      <c r="I1007" s="9">
        <v>1006</v>
      </c>
      <c r="J1007" s="9">
        <v>9.7887599999999999</v>
      </c>
      <c r="M1007" s="107">
        <v>1006</v>
      </c>
      <c r="N1007" s="107">
        <v>9.8695900000000005</v>
      </c>
      <c r="P1007" s="107">
        <v>1006</v>
      </c>
      <c r="Q1007" s="107">
        <v>9.8144500000000008</v>
      </c>
    </row>
    <row r="1008" spans="3:17">
      <c r="C1008" s="9">
        <v>1007</v>
      </c>
      <c r="D1008" s="9">
        <v>9.7120999999999995</v>
      </c>
      <c r="F1008" s="9">
        <v>1007</v>
      </c>
      <c r="G1008" s="9">
        <v>9.8355899999999998</v>
      </c>
      <c r="I1008" s="9">
        <v>1007</v>
      </c>
      <c r="J1008" s="9">
        <v>9.7876600000000007</v>
      </c>
      <c r="M1008" s="107">
        <v>1007</v>
      </c>
      <c r="N1008" s="107">
        <v>9.8683800000000002</v>
      </c>
      <c r="P1008" s="107">
        <v>1007</v>
      </c>
      <c r="Q1008" s="107">
        <v>9.8165200000000006</v>
      </c>
    </row>
    <row r="1009" spans="3:17">
      <c r="C1009" s="9">
        <v>1008</v>
      </c>
      <c r="D1009" s="9">
        <v>9.7129399999999997</v>
      </c>
      <c r="F1009" s="9">
        <v>1008</v>
      </c>
      <c r="G1009" s="9">
        <v>9.8377800000000004</v>
      </c>
      <c r="I1009" s="9">
        <v>1008</v>
      </c>
      <c r="J1009" s="9">
        <v>9.7865599999999997</v>
      </c>
      <c r="M1009" s="107">
        <v>1008</v>
      </c>
      <c r="N1009" s="107">
        <v>9.8686699999999998</v>
      </c>
      <c r="P1009" s="107">
        <v>1008</v>
      </c>
      <c r="Q1009" s="107">
        <v>9.8189799999999998</v>
      </c>
    </row>
    <row r="1010" spans="3:17">
      <c r="C1010" s="9">
        <v>1009</v>
      </c>
      <c r="D1010" s="9">
        <v>9.7134599999999995</v>
      </c>
      <c r="F1010" s="9">
        <v>1009</v>
      </c>
      <c r="G1010" s="9">
        <v>9.8385400000000001</v>
      </c>
      <c r="I1010" s="9">
        <v>1009</v>
      </c>
      <c r="J1010" s="9">
        <v>9.7864699999999996</v>
      </c>
      <c r="M1010" s="107">
        <v>1009</v>
      </c>
      <c r="N1010" s="107">
        <v>9.8691800000000001</v>
      </c>
      <c r="P1010" s="107">
        <v>1009</v>
      </c>
      <c r="Q1010" s="107">
        <v>9.8206399999999991</v>
      </c>
    </row>
    <row r="1011" spans="3:17">
      <c r="C1011" s="9">
        <v>1010</v>
      </c>
      <c r="D1011" s="9">
        <v>9.7138399999999994</v>
      </c>
      <c r="F1011" s="9">
        <v>1010</v>
      </c>
      <c r="G1011" s="9">
        <v>9.8397199999999998</v>
      </c>
      <c r="I1011" s="9">
        <v>1010</v>
      </c>
      <c r="J1011" s="9">
        <v>9.7879000000000005</v>
      </c>
      <c r="M1011" s="107">
        <v>1010</v>
      </c>
      <c r="N1011" s="107">
        <v>9.8697800000000004</v>
      </c>
      <c r="P1011" s="107">
        <v>1010</v>
      </c>
      <c r="Q1011" s="107">
        <v>9.8218200000000007</v>
      </c>
    </row>
    <row r="1012" spans="3:17">
      <c r="C1012" s="9">
        <v>1011</v>
      </c>
      <c r="D1012" s="9">
        <v>9.7149199999999993</v>
      </c>
      <c r="F1012" s="9">
        <v>1011</v>
      </c>
      <c r="G1012" s="9">
        <v>9.8400999999999996</v>
      </c>
      <c r="I1012" s="9">
        <v>1011</v>
      </c>
      <c r="J1012" s="9">
        <v>9.7891200000000005</v>
      </c>
      <c r="M1012" s="107">
        <v>1011</v>
      </c>
      <c r="N1012" s="107">
        <v>9.8707999999999991</v>
      </c>
      <c r="P1012" s="107">
        <v>1011</v>
      </c>
      <c r="Q1012" s="107">
        <v>9.82165</v>
      </c>
    </row>
    <row r="1013" spans="3:17">
      <c r="C1013" s="9">
        <v>1012</v>
      </c>
      <c r="D1013" s="9">
        <v>9.71509</v>
      </c>
      <c r="F1013" s="9">
        <v>1012</v>
      </c>
      <c r="G1013" s="9">
        <v>9.83934</v>
      </c>
      <c r="I1013" s="9">
        <v>1012</v>
      </c>
      <c r="J1013" s="9">
        <v>9.78979</v>
      </c>
      <c r="M1013" s="107">
        <v>1012</v>
      </c>
      <c r="N1013" s="107">
        <v>9.8718199999999996</v>
      </c>
      <c r="P1013" s="107">
        <v>1012</v>
      </c>
      <c r="Q1013" s="107">
        <v>9.8223299999999991</v>
      </c>
    </row>
    <row r="1014" spans="3:17">
      <c r="C1014" s="9">
        <v>1013</v>
      </c>
      <c r="D1014" s="9">
        <v>9.7151700000000005</v>
      </c>
      <c r="F1014" s="9">
        <v>1013</v>
      </c>
      <c r="G1014" s="9">
        <v>9.8389399999999991</v>
      </c>
      <c r="I1014" s="9">
        <v>1013</v>
      </c>
      <c r="J1014" s="9">
        <v>9.7899100000000008</v>
      </c>
      <c r="M1014" s="107">
        <v>1013</v>
      </c>
      <c r="N1014" s="107">
        <v>9.8717199999999998</v>
      </c>
      <c r="P1014" s="107">
        <v>1013</v>
      </c>
      <c r="Q1014" s="107">
        <v>9.8240200000000009</v>
      </c>
    </row>
    <row r="1015" spans="3:17">
      <c r="C1015" s="9">
        <v>1014</v>
      </c>
      <c r="D1015" s="9">
        <v>9.7154000000000007</v>
      </c>
      <c r="F1015" s="9">
        <v>1014</v>
      </c>
      <c r="G1015" s="9">
        <v>9.8399400000000004</v>
      </c>
      <c r="I1015" s="9">
        <v>1014</v>
      </c>
      <c r="J1015" s="9">
        <v>9.7885899999999992</v>
      </c>
      <c r="M1015" s="107">
        <v>1014</v>
      </c>
      <c r="N1015" s="107">
        <v>9.8716000000000008</v>
      </c>
      <c r="P1015" s="107">
        <v>1014</v>
      </c>
      <c r="Q1015" s="107">
        <v>9.8268000000000004</v>
      </c>
    </row>
    <row r="1016" spans="3:17">
      <c r="C1016" s="9">
        <v>1015</v>
      </c>
      <c r="D1016" s="9">
        <v>9.7157400000000003</v>
      </c>
      <c r="F1016" s="9">
        <v>1015</v>
      </c>
      <c r="G1016" s="9">
        <v>9.8406300000000009</v>
      </c>
      <c r="I1016" s="9">
        <v>1015</v>
      </c>
      <c r="J1016" s="9">
        <v>9.7882800000000003</v>
      </c>
      <c r="M1016" s="107">
        <v>1015</v>
      </c>
      <c r="N1016" s="107">
        <v>9.8706099999999992</v>
      </c>
      <c r="P1016" s="107">
        <v>1015</v>
      </c>
      <c r="Q1016" s="107">
        <v>9.8283000000000005</v>
      </c>
    </row>
    <row r="1017" spans="3:17">
      <c r="C1017" s="9">
        <v>1016</v>
      </c>
      <c r="D1017" s="9">
        <v>9.7159800000000001</v>
      </c>
      <c r="F1017" s="9">
        <v>1016</v>
      </c>
      <c r="G1017" s="9">
        <v>9.8411299999999997</v>
      </c>
      <c r="I1017" s="9">
        <v>1016</v>
      </c>
      <c r="J1017" s="9">
        <v>9.7898399999999999</v>
      </c>
      <c r="M1017" s="107">
        <v>1016</v>
      </c>
      <c r="N1017" s="107">
        <v>9.86951</v>
      </c>
      <c r="P1017" s="107">
        <v>1016</v>
      </c>
      <c r="Q1017" s="107">
        <v>9.8296899999999994</v>
      </c>
    </row>
    <row r="1018" spans="3:17">
      <c r="C1018" s="9">
        <v>1017</v>
      </c>
      <c r="D1018" s="9">
        <v>9.7159899999999997</v>
      </c>
      <c r="F1018" s="9">
        <v>1017</v>
      </c>
      <c r="G1018" s="9">
        <v>9.8421000000000003</v>
      </c>
      <c r="I1018" s="9">
        <v>1017</v>
      </c>
      <c r="J1018" s="9">
        <v>9.7912300000000005</v>
      </c>
      <c r="M1018" s="107">
        <v>1017</v>
      </c>
      <c r="N1018" s="107">
        <v>9.8684700000000003</v>
      </c>
      <c r="P1018" s="107">
        <v>1017</v>
      </c>
      <c r="Q1018" s="107">
        <v>9.8308800000000005</v>
      </c>
    </row>
    <row r="1019" spans="3:17">
      <c r="C1019" s="9">
        <v>1018</v>
      </c>
      <c r="D1019" s="9">
        <v>9.7164800000000007</v>
      </c>
      <c r="F1019" s="9">
        <v>1018</v>
      </c>
      <c r="G1019" s="9">
        <v>9.8418600000000005</v>
      </c>
      <c r="I1019" s="9">
        <v>1018</v>
      </c>
      <c r="J1019" s="9">
        <v>9.7919</v>
      </c>
      <c r="M1019" s="107">
        <v>1018</v>
      </c>
      <c r="N1019" s="107">
        <v>9.8683499999999995</v>
      </c>
      <c r="P1019" s="107">
        <v>1018</v>
      </c>
      <c r="Q1019" s="107">
        <v>9.8312799999999996</v>
      </c>
    </row>
    <row r="1020" spans="3:17">
      <c r="C1020" s="9">
        <v>1019</v>
      </c>
      <c r="D1020" s="9">
        <v>9.7165199999999992</v>
      </c>
      <c r="F1020" s="9">
        <v>1019</v>
      </c>
      <c r="G1020" s="9">
        <v>9.8411200000000001</v>
      </c>
      <c r="I1020" s="9">
        <v>1019</v>
      </c>
      <c r="J1020" s="9">
        <v>9.7921899999999997</v>
      </c>
      <c r="M1020" s="107">
        <v>1019</v>
      </c>
      <c r="N1020" s="107">
        <v>9.8678699999999999</v>
      </c>
      <c r="P1020" s="107">
        <v>1019</v>
      </c>
      <c r="Q1020" s="107">
        <v>9.8310600000000008</v>
      </c>
    </row>
    <row r="1021" spans="3:17">
      <c r="C1021" s="9">
        <v>1020</v>
      </c>
      <c r="D1021" s="9">
        <v>9.7160200000000003</v>
      </c>
      <c r="F1021" s="9">
        <v>1020</v>
      </c>
      <c r="G1021" s="9">
        <v>9.8402700000000003</v>
      </c>
      <c r="I1021" s="9">
        <v>1020</v>
      </c>
      <c r="J1021" s="9">
        <v>9.7916899999999991</v>
      </c>
      <c r="M1021" s="107">
        <v>1020</v>
      </c>
      <c r="N1021" s="107">
        <v>9.86815</v>
      </c>
      <c r="P1021" s="107">
        <v>1020</v>
      </c>
      <c r="Q1021" s="107">
        <v>9.8317099999999993</v>
      </c>
    </row>
    <row r="1022" spans="3:17">
      <c r="C1022" s="9">
        <v>1021</v>
      </c>
      <c r="D1022" s="9">
        <v>9.7154500000000006</v>
      </c>
      <c r="F1022" s="9">
        <v>1021</v>
      </c>
      <c r="G1022" s="9">
        <v>9.8399199999999993</v>
      </c>
      <c r="I1022" s="9">
        <v>1021</v>
      </c>
      <c r="J1022" s="9">
        <v>9.7899200000000004</v>
      </c>
      <c r="M1022" s="107">
        <v>1021</v>
      </c>
      <c r="N1022" s="107">
        <v>9.8697300000000006</v>
      </c>
      <c r="P1022" s="107">
        <v>1021</v>
      </c>
      <c r="Q1022" s="107">
        <v>9.8336000000000006</v>
      </c>
    </row>
    <row r="1023" spans="3:17">
      <c r="C1023" s="9">
        <v>1022</v>
      </c>
      <c r="D1023" s="9">
        <v>9.7153500000000008</v>
      </c>
      <c r="F1023" s="9">
        <v>1022</v>
      </c>
      <c r="G1023" s="9">
        <v>9.8382799999999992</v>
      </c>
      <c r="I1023" s="9">
        <v>1022</v>
      </c>
      <c r="J1023" s="9">
        <v>9.7885500000000008</v>
      </c>
      <c r="M1023" s="107">
        <v>1022</v>
      </c>
      <c r="N1023" s="107">
        <v>9.8712400000000002</v>
      </c>
      <c r="P1023" s="107">
        <v>1022</v>
      </c>
      <c r="Q1023" s="107">
        <v>9.8339499999999997</v>
      </c>
    </row>
    <row r="1024" spans="3:17">
      <c r="C1024" s="9">
        <v>1023</v>
      </c>
      <c r="D1024" s="9">
        <v>9.7150999999999996</v>
      </c>
      <c r="F1024" s="9">
        <v>1023</v>
      </c>
      <c r="G1024" s="9">
        <v>9.8392199999999992</v>
      </c>
      <c r="I1024" s="9">
        <v>1023</v>
      </c>
      <c r="J1024" s="9">
        <v>9.7881800000000005</v>
      </c>
      <c r="M1024" s="107">
        <v>1023</v>
      </c>
      <c r="N1024" s="107">
        <v>9.8708899999999993</v>
      </c>
      <c r="P1024" s="107">
        <v>1023</v>
      </c>
      <c r="Q1024" s="107">
        <v>9.8341200000000004</v>
      </c>
    </row>
    <row r="1025" spans="3:17">
      <c r="C1025" s="9">
        <v>1024</v>
      </c>
      <c r="D1025" s="9">
        <v>9.7154500000000006</v>
      </c>
      <c r="F1025" s="9">
        <v>1024</v>
      </c>
      <c r="G1025" s="9">
        <v>9.8403100000000006</v>
      </c>
      <c r="I1025" s="9">
        <v>1024</v>
      </c>
      <c r="J1025" s="9">
        <v>9.7891300000000001</v>
      </c>
      <c r="M1025" s="107">
        <v>1024</v>
      </c>
      <c r="N1025" s="107">
        <v>9.8707200000000004</v>
      </c>
      <c r="P1025" s="107">
        <v>1024</v>
      </c>
      <c r="Q1025" s="107">
        <v>9.83399</v>
      </c>
    </row>
    <row r="1026" spans="3:17">
      <c r="C1026" s="9">
        <v>1025</v>
      </c>
      <c r="D1026" s="9">
        <v>9.7156699999999994</v>
      </c>
      <c r="F1026" s="9">
        <v>1025</v>
      </c>
      <c r="G1026" s="9">
        <v>9.8412400000000009</v>
      </c>
      <c r="I1026" s="9">
        <v>1025</v>
      </c>
      <c r="J1026" s="9">
        <v>9.7896099999999997</v>
      </c>
      <c r="M1026" s="107">
        <v>1025</v>
      </c>
      <c r="N1026" s="107">
        <v>9.8703199999999995</v>
      </c>
      <c r="P1026" s="107">
        <v>1025</v>
      </c>
      <c r="Q1026" s="107">
        <v>9.8344799999999992</v>
      </c>
    </row>
    <row r="1027" spans="3:17">
      <c r="C1027" s="9">
        <v>1026</v>
      </c>
      <c r="D1027" s="9">
        <v>9.7156500000000001</v>
      </c>
      <c r="F1027" s="9">
        <v>1026</v>
      </c>
      <c r="G1027" s="9">
        <v>9.8411100000000005</v>
      </c>
      <c r="I1027" s="9">
        <v>1026</v>
      </c>
      <c r="J1027" s="9">
        <v>9.7904499999999999</v>
      </c>
      <c r="M1027" s="107">
        <v>1026</v>
      </c>
      <c r="N1027" s="107">
        <v>9.8693299999999997</v>
      </c>
      <c r="P1027" s="107">
        <v>1026</v>
      </c>
      <c r="Q1027" s="107">
        <v>9.8351199999999999</v>
      </c>
    </row>
    <row r="1028" spans="3:17">
      <c r="C1028" s="9">
        <v>1027</v>
      </c>
      <c r="D1028" s="9">
        <v>9.7146699999999999</v>
      </c>
      <c r="F1028" s="9">
        <v>1027</v>
      </c>
      <c r="G1028" s="9">
        <v>9.8425600000000006</v>
      </c>
      <c r="I1028" s="9">
        <v>1027</v>
      </c>
      <c r="J1028" s="9">
        <v>9.7913300000000003</v>
      </c>
      <c r="M1028" s="107">
        <v>1027</v>
      </c>
      <c r="N1028" s="107">
        <v>9.8674599999999995</v>
      </c>
      <c r="P1028" s="107">
        <v>1027</v>
      </c>
      <c r="Q1028" s="107">
        <v>9.8366399999999992</v>
      </c>
    </row>
    <row r="1029" spans="3:17">
      <c r="C1029" s="9">
        <v>1028</v>
      </c>
      <c r="D1029" s="9">
        <v>9.7136300000000002</v>
      </c>
      <c r="F1029" s="9">
        <v>1028</v>
      </c>
      <c r="G1029" s="9">
        <v>9.8421699999999994</v>
      </c>
      <c r="I1029" s="9">
        <v>1028</v>
      </c>
      <c r="J1029" s="9">
        <v>9.7912999999999997</v>
      </c>
      <c r="M1029" s="107">
        <v>1028</v>
      </c>
      <c r="N1029" s="107">
        <v>9.8675999999999995</v>
      </c>
      <c r="P1029" s="107">
        <v>1028</v>
      </c>
      <c r="Q1029" s="107">
        <v>9.8374000000000006</v>
      </c>
    </row>
    <row r="1030" spans="3:17">
      <c r="C1030" s="9">
        <v>1029</v>
      </c>
      <c r="D1030" s="9">
        <v>9.7135800000000003</v>
      </c>
      <c r="F1030" s="9">
        <v>1029</v>
      </c>
      <c r="G1030" s="9">
        <v>9.8424300000000002</v>
      </c>
      <c r="I1030" s="9">
        <v>1029</v>
      </c>
      <c r="J1030" s="9">
        <v>9.7908399999999993</v>
      </c>
      <c r="M1030" s="107">
        <v>1029</v>
      </c>
      <c r="N1030" s="107">
        <v>9.8683200000000006</v>
      </c>
      <c r="P1030" s="107">
        <v>1029</v>
      </c>
      <c r="Q1030" s="107">
        <v>9.8385400000000001</v>
      </c>
    </row>
    <row r="1031" spans="3:17">
      <c r="C1031" s="9">
        <v>1030</v>
      </c>
      <c r="D1031" s="9">
        <v>9.7138299999999997</v>
      </c>
      <c r="F1031" s="9">
        <v>1030</v>
      </c>
      <c r="G1031" s="9">
        <v>9.8421299999999992</v>
      </c>
      <c r="I1031" s="9">
        <v>1030</v>
      </c>
      <c r="J1031" s="9">
        <v>9.7910299999999992</v>
      </c>
      <c r="M1031" s="107">
        <v>1030</v>
      </c>
      <c r="N1031" s="107">
        <v>9.8685299999999998</v>
      </c>
      <c r="P1031" s="107">
        <v>1030</v>
      </c>
      <c r="Q1031" s="107">
        <v>9.8394100000000009</v>
      </c>
    </row>
    <row r="1032" spans="3:17">
      <c r="C1032" s="9">
        <v>1031</v>
      </c>
      <c r="D1032" s="9">
        <v>9.7149999999999999</v>
      </c>
      <c r="F1032" s="9">
        <v>1031</v>
      </c>
      <c r="G1032" s="9">
        <v>9.8426799999999997</v>
      </c>
      <c r="I1032" s="9">
        <v>1031</v>
      </c>
      <c r="J1032" s="9">
        <v>9.7906300000000002</v>
      </c>
      <c r="M1032" s="107">
        <v>1031</v>
      </c>
      <c r="N1032" s="107">
        <v>9.8684600000000007</v>
      </c>
      <c r="P1032" s="107">
        <v>1031</v>
      </c>
      <c r="Q1032" s="107">
        <v>9.8393700000000006</v>
      </c>
    </row>
    <row r="1033" spans="3:17">
      <c r="C1033" s="9">
        <v>1032</v>
      </c>
      <c r="D1033" s="9">
        <v>9.7160799999999998</v>
      </c>
      <c r="F1033" s="9">
        <v>1032</v>
      </c>
      <c r="G1033" s="9">
        <v>9.8433100000000007</v>
      </c>
      <c r="I1033" s="9">
        <v>1032</v>
      </c>
      <c r="J1033" s="9">
        <v>9.7901500000000006</v>
      </c>
      <c r="M1033" s="107">
        <v>1032</v>
      </c>
      <c r="N1033" s="107">
        <v>9.8693399999999993</v>
      </c>
      <c r="P1033" s="107">
        <v>1032</v>
      </c>
      <c r="Q1033" s="107">
        <v>9.8404299999999996</v>
      </c>
    </row>
    <row r="1034" spans="3:17">
      <c r="C1034" s="9">
        <v>1033</v>
      </c>
      <c r="D1034" s="9">
        <v>9.7176200000000001</v>
      </c>
      <c r="F1034" s="9">
        <v>1033</v>
      </c>
      <c r="G1034" s="9">
        <v>9.8429500000000001</v>
      </c>
      <c r="I1034" s="9">
        <v>1033</v>
      </c>
      <c r="J1034" s="9">
        <v>9.79101</v>
      </c>
      <c r="M1034" s="107">
        <v>1033</v>
      </c>
      <c r="N1034" s="107">
        <v>9.8698499999999996</v>
      </c>
      <c r="P1034" s="107">
        <v>1033</v>
      </c>
      <c r="Q1034" s="107">
        <v>9.8415400000000002</v>
      </c>
    </row>
    <row r="1035" spans="3:17">
      <c r="C1035" s="9">
        <v>1034</v>
      </c>
      <c r="D1035" s="9">
        <v>9.7181499999999996</v>
      </c>
      <c r="F1035" s="9">
        <v>1034</v>
      </c>
      <c r="G1035" s="9">
        <v>9.84239</v>
      </c>
      <c r="I1035" s="9">
        <v>1034</v>
      </c>
      <c r="J1035" s="9">
        <v>9.79101</v>
      </c>
      <c r="M1035" s="107">
        <v>1034</v>
      </c>
      <c r="N1035" s="107">
        <v>9.8693799999999996</v>
      </c>
      <c r="P1035" s="107">
        <v>1034</v>
      </c>
      <c r="Q1035" s="107">
        <v>9.8430999999999997</v>
      </c>
    </row>
    <row r="1036" spans="3:17">
      <c r="C1036" s="9">
        <v>1035</v>
      </c>
      <c r="D1036" s="9">
        <v>9.7184299999999997</v>
      </c>
      <c r="F1036" s="9">
        <v>1035</v>
      </c>
      <c r="G1036" s="9">
        <v>9.8428199999999997</v>
      </c>
      <c r="I1036" s="9">
        <v>1035</v>
      </c>
      <c r="J1036" s="9">
        <v>9.7906399999999998</v>
      </c>
      <c r="M1036" s="107">
        <v>1035</v>
      </c>
      <c r="N1036" s="107">
        <v>9.8699100000000008</v>
      </c>
      <c r="P1036" s="107">
        <v>1035</v>
      </c>
      <c r="Q1036" s="107">
        <v>9.8435299999999994</v>
      </c>
    </row>
    <row r="1037" spans="3:17">
      <c r="C1037" s="9">
        <v>1036</v>
      </c>
      <c r="D1037" s="9">
        <v>9.7176299999999998</v>
      </c>
      <c r="F1037" s="9">
        <v>1036</v>
      </c>
      <c r="G1037" s="9">
        <v>9.8424099999999992</v>
      </c>
      <c r="I1037" s="9">
        <v>1036</v>
      </c>
      <c r="J1037" s="9">
        <v>9.7904900000000001</v>
      </c>
      <c r="M1037" s="107">
        <v>1036</v>
      </c>
      <c r="N1037" s="107">
        <v>9.8693100000000005</v>
      </c>
      <c r="P1037" s="107">
        <v>1036</v>
      </c>
      <c r="Q1037" s="107">
        <v>9.8430900000000001</v>
      </c>
    </row>
    <row r="1038" spans="3:17">
      <c r="C1038" s="9">
        <v>1037</v>
      </c>
      <c r="D1038" s="9">
        <v>9.7164699999999993</v>
      </c>
      <c r="F1038" s="9">
        <v>1037</v>
      </c>
      <c r="G1038" s="9">
        <v>9.8405400000000007</v>
      </c>
      <c r="I1038" s="9">
        <v>1037</v>
      </c>
      <c r="J1038" s="9">
        <v>9.7911900000000003</v>
      </c>
      <c r="M1038" s="107">
        <v>1037</v>
      </c>
      <c r="N1038" s="107">
        <v>9.8700700000000001</v>
      </c>
      <c r="P1038" s="107">
        <v>1037</v>
      </c>
      <c r="Q1038" s="107">
        <v>9.8421500000000002</v>
      </c>
    </row>
    <row r="1039" spans="3:17">
      <c r="C1039" s="9">
        <v>1038</v>
      </c>
      <c r="D1039" s="9">
        <v>9.7157</v>
      </c>
      <c r="F1039" s="9">
        <v>1038</v>
      </c>
      <c r="G1039" s="9">
        <v>9.8409700000000004</v>
      </c>
      <c r="I1039" s="9">
        <v>1038</v>
      </c>
      <c r="J1039" s="9">
        <v>9.7907399999999996</v>
      </c>
      <c r="M1039" s="107">
        <v>1038</v>
      </c>
      <c r="N1039" s="107">
        <v>9.8687000000000005</v>
      </c>
      <c r="P1039" s="107">
        <v>1038</v>
      </c>
      <c r="Q1039" s="107">
        <v>9.8416700000000006</v>
      </c>
    </row>
    <row r="1040" spans="3:17">
      <c r="C1040" s="9">
        <v>1039</v>
      </c>
      <c r="D1040" s="9">
        <v>9.7150499999999997</v>
      </c>
      <c r="F1040" s="9">
        <v>1039</v>
      </c>
      <c r="G1040" s="9">
        <v>9.8413000000000004</v>
      </c>
      <c r="I1040" s="9">
        <v>1039</v>
      </c>
      <c r="J1040" s="9">
        <v>9.7926800000000007</v>
      </c>
      <c r="M1040" s="107">
        <v>1039</v>
      </c>
      <c r="N1040" s="107">
        <v>9.8686299999999996</v>
      </c>
      <c r="P1040" s="107">
        <v>1039</v>
      </c>
      <c r="Q1040" s="107">
        <v>9.8410499999999992</v>
      </c>
    </row>
    <row r="1041" spans="3:17">
      <c r="C1041" s="9">
        <v>1040</v>
      </c>
      <c r="D1041" s="9">
        <v>9.7143700000000006</v>
      </c>
      <c r="F1041" s="9">
        <v>1040</v>
      </c>
      <c r="G1041" s="9">
        <v>9.8416899999999998</v>
      </c>
      <c r="I1041" s="9">
        <v>1040</v>
      </c>
      <c r="J1041" s="9">
        <v>9.7940100000000001</v>
      </c>
      <c r="M1041" s="107">
        <v>1040</v>
      </c>
      <c r="N1041" s="107">
        <v>9.8681000000000001</v>
      </c>
      <c r="P1041" s="107">
        <v>1040</v>
      </c>
      <c r="Q1041" s="107">
        <v>9.8407400000000003</v>
      </c>
    </row>
    <row r="1042" spans="3:17">
      <c r="C1042" s="9">
        <v>1041</v>
      </c>
      <c r="D1042" s="9">
        <v>9.7142499999999998</v>
      </c>
      <c r="F1042" s="9">
        <v>1041</v>
      </c>
      <c r="G1042" s="9">
        <v>9.8421299999999992</v>
      </c>
      <c r="I1042" s="9">
        <v>1041</v>
      </c>
      <c r="J1042" s="9">
        <v>9.79678</v>
      </c>
      <c r="M1042" s="107">
        <v>1041</v>
      </c>
      <c r="N1042" s="107">
        <v>9.8691999999999993</v>
      </c>
      <c r="P1042" s="107">
        <v>1041</v>
      </c>
      <c r="Q1042" s="107">
        <v>9.8409399999999998</v>
      </c>
    </row>
    <row r="1043" spans="3:17">
      <c r="C1043" s="9">
        <v>1042</v>
      </c>
      <c r="D1043" s="9">
        <v>9.7158599999999993</v>
      </c>
      <c r="F1043" s="9">
        <v>1042</v>
      </c>
      <c r="G1043" s="9">
        <v>9.8436299999999992</v>
      </c>
      <c r="I1043" s="9">
        <v>1042</v>
      </c>
      <c r="J1043" s="9">
        <v>9.7974200000000007</v>
      </c>
      <c r="M1043" s="107">
        <v>1042</v>
      </c>
      <c r="N1043" s="107">
        <v>9.8681999999999999</v>
      </c>
      <c r="P1043" s="107">
        <v>1042</v>
      </c>
      <c r="Q1043" s="107">
        <v>9.8411100000000005</v>
      </c>
    </row>
    <row r="1044" spans="3:17">
      <c r="C1044" s="9">
        <v>1043</v>
      </c>
      <c r="D1044" s="9">
        <v>9.7170699999999997</v>
      </c>
      <c r="F1044" s="9">
        <v>1043</v>
      </c>
      <c r="G1044" s="9">
        <v>9.8440100000000008</v>
      </c>
      <c r="I1044" s="9">
        <v>1043</v>
      </c>
      <c r="J1044" s="9">
        <v>9.7977699999999999</v>
      </c>
      <c r="M1044" s="107">
        <v>1043</v>
      </c>
      <c r="N1044" s="107">
        <v>9.8676999999999992</v>
      </c>
      <c r="P1044" s="107">
        <v>1043</v>
      </c>
      <c r="Q1044" s="107">
        <v>9.8407199999999992</v>
      </c>
    </row>
    <row r="1045" spans="3:17">
      <c r="C1045" s="9">
        <v>1044</v>
      </c>
      <c r="D1045" s="9">
        <v>9.7174099999999992</v>
      </c>
      <c r="F1045" s="9">
        <v>1044</v>
      </c>
      <c r="G1045" s="9">
        <v>9.84436</v>
      </c>
      <c r="I1045" s="9">
        <v>1044</v>
      </c>
      <c r="J1045" s="9">
        <v>9.7959499999999995</v>
      </c>
      <c r="M1045" s="107">
        <v>1044</v>
      </c>
      <c r="N1045" s="107">
        <v>9.8672400000000007</v>
      </c>
      <c r="P1045" s="107">
        <v>1044</v>
      </c>
      <c r="Q1045" s="107">
        <v>9.8411399999999993</v>
      </c>
    </row>
    <row r="1046" spans="3:17">
      <c r="C1046" s="9">
        <v>1045</v>
      </c>
      <c r="D1046" s="9">
        <v>9.7175899999999995</v>
      </c>
      <c r="F1046" s="9">
        <v>1045</v>
      </c>
      <c r="G1046" s="9">
        <v>9.8441299999999998</v>
      </c>
      <c r="I1046" s="9">
        <v>1045</v>
      </c>
      <c r="J1046" s="9">
        <v>9.7934900000000003</v>
      </c>
      <c r="M1046" s="107">
        <v>1045</v>
      </c>
      <c r="N1046" s="107">
        <v>9.8677499999999991</v>
      </c>
      <c r="P1046" s="107">
        <v>1045</v>
      </c>
      <c r="Q1046" s="107">
        <v>9.8422499999999999</v>
      </c>
    </row>
    <row r="1047" spans="3:17">
      <c r="C1047" s="9">
        <v>1046</v>
      </c>
      <c r="D1047" s="9">
        <v>9.7179800000000007</v>
      </c>
      <c r="F1047" s="9">
        <v>1046</v>
      </c>
      <c r="G1047" s="9">
        <v>9.8441500000000008</v>
      </c>
      <c r="I1047" s="9">
        <v>1046</v>
      </c>
      <c r="J1047" s="9">
        <v>9.7900100000000005</v>
      </c>
      <c r="M1047" s="107">
        <v>1046</v>
      </c>
      <c r="N1047" s="107">
        <v>9.8678500000000007</v>
      </c>
      <c r="P1047" s="107">
        <v>1046</v>
      </c>
      <c r="Q1047" s="107">
        <v>9.8432700000000004</v>
      </c>
    </row>
    <row r="1048" spans="3:17">
      <c r="C1048" s="9">
        <v>1047</v>
      </c>
      <c r="D1048" s="9">
        <v>9.7172900000000002</v>
      </c>
      <c r="F1048" s="9">
        <v>1047</v>
      </c>
      <c r="G1048" s="9">
        <v>9.8437000000000001</v>
      </c>
      <c r="I1048" s="9">
        <v>1047</v>
      </c>
      <c r="J1048" s="9">
        <v>9.7887799999999991</v>
      </c>
      <c r="M1048" s="107">
        <v>1047</v>
      </c>
      <c r="N1048" s="107">
        <v>9.8683200000000006</v>
      </c>
      <c r="P1048" s="107">
        <v>1047</v>
      </c>
      <c r="Q1048" s="107">
        <v>9.8434000000000008</v>
      </c>
    </row>
    <row r="1049" spans="3:17">
      <c r="C1049" s="9">
        <v>1048</v>
      </c>
      <c r="D1049" s="9">
        <v>9.7165199999999992</v>
      </c>
      <c r="F1049" s="9">
        <v>1048</v>
      </c>
      <c r="G1049" s="9">
        <v>9.8432600000000008</v>
      </c>
      <c r="I1049" s="9">
        <v>1048</v>
      </c>
      <c r="J1049" s="9">
        <v>9.7875700000000005</v>
      </c>
      <c r="M1049" s="107">
        <v>1048</v>
      </c>
      <c r="N1049" s="107">
        <v>9.8694199999999999</v>
      </c>
      <c r="P1049" s="107">
        <v>1048</v>
      </c>
      <c r="Q1049" s="107">
        <v>9.8452099999999998</v>
      </c>
    </row>
    <row r="1050" spans="3:17">
      <c r="C1050" s="9">
        <v>1049</v>
      </c>
      <c r="D1050" s="9">
        <v>9.7171599999999998</v>
      </c>
      <c r="F1050" s="9">
        <v>1049</v>
      </c>
      <c r="G1050" s="9">
        <v>9.8421199999999995</v>
      </c>
      <c r="I1050" s="9">
        <v>1049</v>
      </c>
      <c r="J1050" s="9">
        <v>9.7872000000000003</v>
      </c>
      <c r="M1050" s="107">
        <v>1049</v>
      </c>
      <c r="N1050" s="107">
        <v>9.8699399999999997</v>
      </c>
      <c r="P1050" s="107">
        <v>1049</v>
      </c>
      <c r="Q1050" s="107">
        <v>9.8458299999999994</v>
      </c>
    </row>
    <row r="1051" spans="3:17">
      <c r="C1051" s="9">
        <v>1050</v>
      </c>
      <c r="D1051" s="9">
        <v>9.7173499999999997</v>
      </c>
      <c r="F1051" s="9">
        <v>1050</v>
      </c>
      <c r="G1051" s="9">
        <v>9.8421599999999998</v>
      </c>
      <c r="I1051" s="9">
        <v>1050</v>
      </c>
      <c r="J1051" s="9">
        <v>9.7887400000000007</v>
      </c>
      <c r="M1051" s="107">
        <v>1050</v>
      </c>
      <c r="N1051" s="107">
        <v>9.8698599999999992</v>
      </c>
      <c r="P1051" s="107">
        <v>1050</v>
      </c>
      <c r="Q1051" s="107">
        <v>9.84633</v>
      </c>
    </row>
    <row r="1052" spans="3:17">
      <c r="C1052" s="9">
        <v>1051</v>
      </c>
      <c r="D1052" s="9">
        <v>9.7162500000000005</v>
      </c>
      <c r="F1052" s="9">
        <v>1051</v>
      </c>
      <c r="G1052" s="9">
        <v>9.8429099999999998</v>
      </c>
      <c r="I1052" s="9">
        <v>1051</v>
      </c>
      <c r="J1052" s="9">
        <v>9.78979</v>
      </c>
      <c r="M1052" s="107">
        <v>1051</v>
      </c>
      <c r="N1052" s="107">
        <v>9.8695000000000004</v>
      </c>
      <c r="P1052" s="107">
        <v>1051</v>
      </c>
      <c r="Q1052" s="107">
        <v>9.8459800000000008</v>
      </c>
    </row>
    <row r="1053" spans="3:17">
      <c r="C1053" s="9">
        <v>1052</v>
      </c>
      <c r="D1053" s="9">
        <v>9.7161399999999993</v>
      </c>
      <c r="F1053" s="9">
        <v>1052</v>
      </c>
      <c r="G1053" s="9">
        <v>9.8437800000000006</v>
      </c>
      <c r="I1053" s="9">
        <v>1052</v>
      </c>
      <c r="J1053" s="9">
        <v>9.7903900000000004</v>
      </c>
      <c r="M1053" s="107">
        <v>1052</v>
      </c>
      <c r="N1053" s="107">
        <v>9.8697999999999997</v>
      </c>
      <c r="P1053" s="107">
        <v>1052</v>
      </c>
      <c r="Q1053" s="107">
        <v>9.8464399999999994</v>
      </c>
    </row>
    <row r="1054" spans="3:17">
      <c r="C1054" s="9">
        <v>1053</v>
      </c>
      <c r="D1054" s="9">
        <v>9.7159999999999993</v>
      </c>
      <c r="F1054" s="9">
        <v>1053</v>
      </c>
      <c r="G1054" s="9">
        <v>9.8435900000000007</v>
      </c>
      <c r="I1054" s="9">
        <v>1053</v>
      </c>
      <c r="J1054" s="9">
        <v>9.7928200000000007</v>
      </c>
      <c r="M1054" s="107">
        <v>1053</v>
      </c>
      <c r="N1054" s="107">
        <v>9.8704300000000007</v>
      </c>
      <c r="P1054" s="107">
        <v>1053</v>
      </c>
      <c r="Q1054" s="107">
        <v>9.84572</v>
      </c>
    </row>
    <row r="1055" spans="3:17">
      <c r="C1055" s="9">
        <v>1054</v>
      </c>
      <c r="D1055" s="9">
        <v>9.7154600000000002</v>
      </c>
      <c r="F1055" s="9">
        <v>1054</v>
      </c>
      <c r="G1055" s="9">
        <v>9.8436000000000003</v>
      </c>
      <c r="I1055" s="9">
        <v>1054</v>
      </c>
      <c r="J1055" s="9">
        <v>9.7933699999999995</v>
      </c>
      <c r="M1055" s="107">
        <v>1054</v>
      </c>
      <c r="N1055" s="107">
        <v>9.8704300000000007</v>
      </c>
      <c r="P1055" s="107">
        <v>1054</v>
      </c>
      <c r="Q1055" s="107">
        <v>9.8454700000000006</v>
      </c>
    </row>
    <row r="1056" spans="3:17">
      <c r="C1056" s="9">
        <v>1055</v>
      </c>
      <c r="D1056" s="9">
        <v>9.7166099999999993</v>
      </c>
      <c r="F1056" s="9">
        <v>1055</v>
      </c>
      <c r="G1056" s="9">
        <v>9.8433899999999994</v>
      </c>
      <c r="I1056" s="9">
        <v>1055</v>
      </c>
      <c r="J1056" s="9">
        <v>9.7942</v>
      </c>
      <c r="M1056" s="107">
        <v>1055</v>
      </c>
      <c r="N1056" s="107">
        <v>9.8699999999999992</v>
      </c>
      <c r="P1056" s="107">
        <v>1055</v>
      </c>
      <c r="Q1056" s="107">
        <v>9.8447300000000002</v>
      </c>
    </row>
    <row r="1057" spans="3:17">
      <c r="C1057" s="9">
        <v>1056</v>
      </c>
      <c r="D1057" s="9">
        <v>9.7179800000000007</v>
      </c>
      <c r="F1057" s="9">
        <v>1056</v>
      </c>
      <c r="G1057" s="9">
        <v>9.8422099999999997</v>
      </c>
      <c r="I1057" s="9">
        <v>1056</v>
      </c>
      <c r="J1057" s="9">
        <v>9.7968100000000007</v>
      </c>
      <c r="M1057" s="107">
        <v>1056</v>
      </c>
      <c r="N1057" s="107">
        <v>9.8703599999999998</v>
      </c>
      <c r="P1057" s="107">
        <v>1056</v>
      </c>
      <c r="Q1057" s="107">
        <v>9.8455499999999994</v>
      </c>
    </row>
    <row r="1058" spans="3:17">
      <c r="C1058" s="9">
        <v>1057</v>
      </c>
      <c r="D1058" s="9">
        <v>9.7181700000000006</v>
      </c>
      <c r="F1058" s="9">
        <v>1057</v>
      </c>
      <c r="G1058" s="9">
        <v>9.8420299999999994</v>
      </c>
      <c r="I1058" s="9">
        <v>1057</v>
      </c>
      <c r="J1058" s="9">
        <v>9.7967099999999991</v>
      </c>
      <c r="M1058" s="107">
        <v>1057</v>
      </c>
      <c r="N1058" s="107">
        <v>9.8704900000000002</v>
      </c>
      <c r="P1058" s="107">
        <v>1057</v>
      </c>
      <c r="Q1058" s="107">
        <v>9.8460699999999992</v>
      </c>
    </row>
    <row r="1059" spans="3:17">
      <c r="C1059" s="9">
        <v>1058</v>
      </c>
      <c r="D1059" s="9">
        <v>9.7183200000000003</v>
      </c>
      <c r="F1059" s="9">
        <v>1058</v>
      </c>
      <c r="G1059" s="9">
        <v>9.8433100000000007</v>
      </c>
      <c r="I1059" s="9">
        <v>1058</v>
      </c>
      <c r="J1059" s="9">
        <v>9.79636</v>
      </c>
      <c r="M1059" s="107">
        <v>1058</v>
      </c>
      <c r="N1059" s="107">
        <v>9.8709699999999998</v>
      </c>
      <c r="P1059" s="107">
        <v>1058</v>
      </c>
      <c r="Q1059" s="107">
        <v>9.8462899999999998</v>
      </c>
    </row>
    <row r="1060" spans="3:17">
      <c r="C1060" s="9">
        <v>1059</v>
      </c>
      <c r="D1060" s="9">
        <v>9.71828</v>
      </c>
      <c r="F1060" s="9">
        <v>1059</v>
      </c>
      <c r="G1060" s="9">
        <v>9.8442699999999999</v>
      </c>
      <c r="I1060" s="9">
        <v>1059</v>
      </c>
      <c r="J1060" s="9">
        <v>9.7961799999999997</v>
      </c>
      <c r="M1060" s="107">
        <v>1059</v>
      </c>
      <c r="N1060" s="107">
        <v>9.8714899999999997</v>
      </c>
      <c r="P1060" s="107">
        <v>1059</v>
      </c>
      <c r="Q1060" s="107">
        <v>9.8460000000000001</v>
      </c>
    </row>
    <row r="1061" spans="3:17">
      <c r="C1061" s="9">
        <v>1060</v>
      </c>
      <c r="D1061" s="9">
        <v>9.7168899999999994</v>
      </c>
      <c r="F1061" s="9">
        <v>1060</v>
      </c>
      <c r="G1061" s="9">
        <v>9.8444500000000001</v>
      </c>
      <c r="I1061" s="9">
        <v>1060</v>
      </c>
      <c r="J1061" s="9">
        <v>9.7952700000000004</v>
      </c>
      <c r="M1061" s="107">
        <v>1060</v>
      </c>
      <c r="N1061" s="107">
        <v>9.8723399999999994</v>
      </c>
      <c r="P1061" s="107">
        <v>1060</v>
      </c>
      <c r="Q1061" s="107">
        <v>9.8462700000000005</v>
      </c>
    </row>
    <row r="1062" spans="3:17">
      <c r="C1062" s="9">
        <v>1061</v>
      </c>
      <c r="D1062" s="9">
        <v>9.7155699999999996</v>
      </c>
      <c r="F1062" s="9">
        <v>1061</v>
      </c>
      <c r="G1062" s="9">
        <v>9.8458299999999994</v>
      </c>
      <c r="I1062" s="9">
        <v>1061</v>
      </c>
      <c r="J1062" s="9">
        <v>9.7932799999999993</v>
      </c>
      <c r="M1062" s="107">
        <v>1061</v>
      </c>
      <c r="N1062" s="107">
        <v>9.87181</v>
      </c>
      <c r="P1062" s="107">
        <v>1061</v>
      </c>
      <c r="Q1062" s="107">
        <v>9.8459400000000006</v>
      </c>
    </row>
    <row r="1063" spans="3:17">
      <c r="C1063" s="9">
        <v>1062</v>
      </c>
      <c r="D1063" s="9">
        <v>9.7159600000000008</v>
      </c>
      <c r="F1063" s="9">
        <v>1062</v>
      </c>
      <c r="G1063" s="9">
        <v>9.8447600000000008</v>
      </c>
      <c r="I1063" s="9">
        <v>1062</v>
      </c>
      <c r="J1063" s="9">
        <v>9.7926500000000001</v>
      </c>
      <c r="M1063" s="107">
        <v>1062</v>
      </c>
      <c r="N1063" s="107">
        <v>9.8712700000000009</v>
      </c>
      <c r="P1063" s="107">
        <v>1062</v>
      </c>
      <c r="Q1063" s="107">
        <v>9.8455600000000008</v>
      </c>
    </row>
    <row r="1064" spans="3:17">
      <c r="C1064" s="9">
        <v>1063</v>
      </c>
      <c r="D1064" s="9">
        <v>9.7158899999999999</v>
      </c>
      <c r="F1064" s="9">
        <v>1063</v>
      </c>
      <c r="G1064" s="9">
        <v>9.8435100000000002</v>
      </c>
      <c r="I1064" s="9">
        <v>1063</v>
      </c>
      <c r="J1064" s="9">
        <v>9.7914100000000008</v>
      </c>
      <c r="M1064" s="107">
        <v>1063</v>
      </c>
      <c r="N1064" s="107">
        <v>9.87087</v>
      </c>
      <c r="P1064" s="107">
        <v>1063</v>
      </c>
      <c r="Q1064" s="107">
        <v>9.8460900000000002</v>
      </c>
    </row>
    <row r="1065" spans="3:17">
      <c r="C1065" s="9">
        <v>1064</v>
      </c>
      <c r="D1065" s="9">
        <v>9.7161500000000007</v>
      </c>
      <c r="F1065" s="9">
        <v>1064</v>
      </c>
      <c r="G1065" s="9">
        <v>9.84328</v>
      </c>
      <c r="I1065" s="9">
        <v>1064</v>
      </c>
      <c r="J1065" s="9">
        <v>9.7904499999999999</v>
      </c>
      <c r="M1065" s="107">
        <v>1064</v>
      </c>
      <c r="N1065" s="107">
        <v>9.8717000000000006</v>
      </c>
      <c r="P1065" s="107">
        <v>1064</v>
      </c>
      <c r="Q1065" s="107">
        <v>9.8465600000000002</v>
      </c>
    </row>
    <row r="1066" spans="3:17">
      <c r="C1066" s="9">
        <v>1065</v>
      </c>
      <c r="D1066" s="9">
        <v>9.7172599999999996</v>
      </c>
      <c r="F1066" s="9">
        <v>1065</v>
      </c>
      <c r="G1066" s="9">
        <v>9.8426500000000008</v>
      </c>
      <c r="I1066" s="9">
        <v>1065</v>
      </c>
      <c r="J1066" s="9">
        <v>9.7895699999999994</v>
      </c>
      <c r="M1066" s="107">
        <v>1065</v>
      </c>
      <c r="N1066" s="107">
        <v>9.8710799999999992</v>
      </c>
      <c r="P1066" s="107">
        <v>1065</v>
      </c>
      <c r="Q1066" s="107">
        <v>9.8468999999999998</v>
      </c>
    </row>
    <row r="1067" spans="3:17">
      <c r="C1067" s="9">
        <v>1066</v>
      </c>
      <c r="D1067" s="9">
        <v>9.7178299999999993</v>
      </c>
      <c r="F1067" s="9">
        <v>1066</v>
      </c>
      <c r="G1067" s="9">
        <v>9.8414599999999997</v>
      </c>
      <c r="I1067" s="9">
        <v>1066</v>
      </c>
      <c r="J1067" s="9">
        <v>9.7888000000000002</v>
      </c>
      <c r="M1067" s="107">
        <v>1066</v>
      </c>
      <c r="N1067" s="107">
        <v>9.8709399999999992</v>
      </c>
      <c r="P1067" s="107">
        <v>1066</v>
      </c>
      <c r="Q1067" s="107">
        <v>9.8475699999999993</v>
      </c>
    </row>
    <row r="1068" spans="3:17">
      <c r="C1068" s="9">
        <v>1067</v>
      </c>
      <c r="D1068" s="9">
        <v>9.7173300000000005</v>
      </c>
      <c r="F1068" s="9">
        <v>1067</v>
      </c>
      <c r="G1068" s="9">
        <v>9.8416899999999998</v>
      </c>
      <c r="I1068" s="9">
        <v>1067</v>
      </c>
      <c r="J1068" s="9">
        <v>9.7895299999999992</v>
      </c>
      <c r="M1068" s="107">
        <v>1067</v>
      </c>
      <c r="N1068" s="107">
        <v>9.8709399999999992</v>
      </c>
      <c r="P1068" s="107">
        <v>1067</v>
      </c>
      <c r="Q1068" s="107">
        <v>9.8476400000000002</v>
      </c>
    </row>
    <row r="1069" spans="3:17">
      <c r="C1069" s="9">
        <v>1068</v>
      </c>
      <c r="D1069" s="9">
        <v>9.71828</v>
      </c>
      <c r="F1069" s="9">
        <v>1068</v>
      </c>
      <c r="G1069" s="9">
        <v>9.8421500000000002</v>
      </c>
      <c r="I1069" s="9">
        <v>1068</v>
      </c>
      <c r="J1069" s="9">
        <v>9.7898200000000006</v>
      </c>
      <c r="M1069" s="107">
        <v>1068</v>
      </c>
      <c r="N1069" s="107">
        <v>9.8716799999999996</v>
      </c>
      <c r="P1069" s="107">
        <v>1068</v>
      </c>
      <c r="Q1069" s="107">
        <v>9.8476599999999994</v>
      </c>
    </row>
    <row r="1070" spans="3:17">
      <c r="C1070" s="9">
        <v>1069</v>
      </c>
      <c r="D1070" s="9">
        <v>9.7182600000000008</v>
      </c>
      <c r="F1070" s="9">
        <v>1069</v>
      </c>
      <c r="G1070" s="9">
        <v>9.8410600000000006</v>
      </c>
      <c r="I1070" s="9">
        <v>1069</v>
      </c>
      <c r="J1070" s="9">
        <v>9.7900500000000008</v>
      </c>
      <c r="M1070" s="107">
        <v>1069</v>
      </c>
      <c r="N1070" s="107">
        <v>9.8714899999999997</v>
      </c>
      <c r="P1070" s="107">
        <v>1069</v>
      </c>
      <c r="Q1070" s="107">
        <v>9.8474799999999991</v>
      </c>
    </row>
    <row r="1071" spans="3:17">
      <c r="C1071" s="9">
        <v>1070</v>
      </c>
      <c r="D1071" s="9">
        <v>9.7182200000000005</v>
      </c>
      <c r="F1071" s="9">
        <v>1070</v>
      </c>
      <c r="G1071" s="9">
        <v>9.8413599999999999</v>
      </c>
      <c r="I1071" s="9">
        <v>1070</v>
      </c>
      <c r="J1071" s="9">
        <v>9.7917500000000004</v>
      </c>
      <c r="M1071" s="107">
        <v>1070</v>
      </c>
      <c r="N1071" s="107">
        <v>9.8728499999999997</v>
      </c>
      <c r="P1071" s="107">
        <v>1070</v>
      </c>
      <c r="Q1071" s="107">
        <v>9.8472200000000001</v>
      </c>
    </row>
    <row r="1072" spans="3:17">
      <c r="C1072" s="9">
        <v>1071</v>
      </c>
      <c r="D1072" s="9">
        <v>9.7183200000000003</v>
      </c>
      <c r="F1072" s="9">
        <v>1071</v>
      </c>
      <c r="G1072" s="9">
        <v>9.8421400000000006</v>
      </c>
      <c r="I1072" s="9">
        <v>1071</v>
      </c>
      <c r="J1072" s="9">
        <v>9.79237</v>
      </c>
      <c r="M1072" s="107">
        <v>1071</v>
      </c>
      <c r="N1072" s="107">
        <v>9.8748699999999996</v>
      </c>
      <c r="P1072" s="107">
        <v>1071</v>
      </c>
      <c r="Q1072" s="107">
        <v>9.8468699999999991</v>
      </c>
    </row>
    <row r="1073" spans="3:17">
      <c r="C1073" s="9">
        <v>1072</v>
      </c>
      <c r="D1073" s="9">
        <v>9.7181700000000006</v>
      </c>
      <c r="F1073" s="9">
        <v>1072</v>
      </c>
      <c r="G1073" s="9">
        <v>9.8429900000000004</v>
      </c>
      <c r="I1073" s="9">
        <v>1072</v>
      </c>
      <c r="J1073" s="9">
        <v>9.7919</v>
      </c>
      <c r="M1073" s="107">
        <v>1072</v>
      </c>
      <c r="N1073" s="107">
        <v>9.8753600000000006</v>
      </c>
      <c r="P1073" s="107">
        <v>1072</v>
      </c>
      <c r="Q1073" s="107">
        <v>9.8473600000000001</v>
      </c>
    </row>
    <row r="1074" spans="3:17">
      <c r="C1074" s="9">
        <v>1073</v>
      </c>
      <c r="D1074" s="9">
        <v>9.7168600000000005</v>
      </c>
      <c r="F1074" s="9">
        <v>1073</v>
      </c>
      <c r="G1074" s="9">
        <v>9.8433100000000007</v>
      </c>
      <c r="I1074" s="9">
        <v>1073</v>
      </c>
      <c r="J1074" s="9">
        <v>9.7916899999999991</v>
      </c>
      <c r="M1074" s="107">
        <v>1073</v>
      </c>
      <c r="N1074" s="107">
        <v>9.8749300000000009</v>
      </c>
      <c r="P1074" s="107">
        <v>1073</v>
      </c>
      <c r="Q1074" s="107">
        <v>9.8479100000000006</v>
      </c>
    </row>
    <row r="1075" spans="3:17">
      <c r="C1075" s="9">
        <v>1074</v>
      </c>
      <c r="D1075" s="9">
        <v>9.7162600000000001</v>
      </c>
      <c r="F1075" s="9">
        <v>1074</v>
      </c>
      <c r="G1075" s="9">
        <v>9.8444800000000008</v>
      </c>
      <c r="I1075" s="9">
        <v>1074</v>
      </c>
      <c r="J1075" s="9">
        <v>9.7925299999999993</v>
      </c>
      <c r="M1075" s="107">
        <v>1074</v>
      </c>
      <c r="N1075" s="107">
        <v>9.8742400000000004</v>
      </c>
      <c r="P1075" s="107">
        <v>1074</v>
      </c>
      <c r="Q1075" s="107">
        <v>9.8489699999999996</v>
      </c>
    </row>
    <row r="1076" spans="3:17">
      <c r="C1076" s="9">
        <v>1075</v>
      </c>
      <c r="D1076" s="9">
        <v>9.7152999999999992</v>
      </c>
      <c r="F1076" s="9">
        <v>1075</v>
      </c>
      <c r="G1076" s="9">
        <v>9.8456499999999991</v>
      </c>
      <c r="I1076" s="9">
        <v>1075</v>
      </c>
      <c r="J1076" s="9">
        <v>9.7922700000000003</v>
      </c>
      <c r="M1076" s="107">
        <v>1075</v>
      </c>
      <c r="N1076" s="107">
        <v>9.8731899999999992</v>
      </c>
      <c r="P1076" s="107">
        <v>1075</v>
      </c>
      <c r="Q1076" s="107">
        <v>9.8498099999999997</v>
      </c>
    </row>
    <row r="1077" spans="3:17">
      <c r="C1077" s="9">
        <v>1076</v>
      </c>
      <c r="D1077" s="9">
        <v>9.71509</v>
      </c>
      <c r="F1077" s="9">
        <v>1076</v>
      </c>
      <c r="G1077" s="9">
        <v>9.8456100000000006</v>
      </c>
      <c r="I1077" s="9">
        <v>1076</v>
      </c>
      <c r="J1077" s="9">
        <v>9.7924299999999995</v>
      </c>
      <c r="M1077" s="107">
        <v>1076</v>
      </c>
      <c r="N1077" s="107">
        <v>9.8726599999999998</v>
      </c>
      <c r="P1077" s="107">
        <v>1076</v>
      </c>
      <c r="Q1077" s="107">
        <v>9.8491999999999997</v>
      </c>
    </row>
    <row r="1078" spans="3:17">
      <c r="C1078" s="9">
        <v>1077</v>
      </c>
      <c r="D1078" s="9">
        <v>9.7158200000000008</v>
      </c>
      <c r="F1078" s="9">
        <v>1077</v>
      </c>
      <c r="G1078" s="9">
        <v>9.8458900000000007</v>
      </c>
      <c r="I1078" s="9">
        <v>1077</v>
      </c>
      <c r="J1078" s="9">
        <v>9.7944300000000002</v>
      </c>
      <c r="M1078" s="107">
        <v>1077</v>
      </c>
      <c r="N1078" s="107">
        <v>9.8728499999999997</v>
      </c>
      <c r="P1078" s="107">
        <v>1077</v>
      </c>
      <c r="Q1078" s="107">
        <v>9.8488000000000007</v>
      </c>
    </row>
    <row r="1079" spans="3:17">
      <c r="C1079" s="9">
        <v>1078</v>
      </c>
      <c r="D1079" s="9">
        <v>9.7157499999999999</v>
      </c>
      <c r="F1079" s="9">
        <v>1078</v>
      </c>
      <c r="G1079" s="9">
        <v>9.8462599999999991</v>
      </c>
      <c r="I1079" s="9">
        <v>1078</v>
      </c>
      <c r="J1079" s="9">
        <v>9.7958800000000004</v>
      </c>
      <c r="M1079" s="107">
        <v>1078</v>
      </c>
      <c r="N1079" s="107">
        <v>9.8728300000000004</v>
      </c>
      <c r="P1079" s="107">
        <v>1078</v>
      </c>
      <c r="Q1079" s="107">
        <v>9.8483400000000003</v>
      </c>
    </row>
    <row r="1080" spans="3:17">
      <c r="C1080" s="9">
        <v>1079</v>
      </c>
      <c r="D1080" s="9">
        <v>9.7152899999999995</v>
      </c>
      <c r="F1080" s="9">
        <v>1079</v>
      </c>
      <c r="G1080" s="9">
        <v>9.8470800000000001</v>
      </c>
      <c r="I1080" s="9">
        <v>1079</v>
      </c>
      <c r="J1080" s="9">
        <v>9.7954100000000004</v>
      </c>
      <c r="M1080" s="107">
        <v>1079</v>
      </c>
      <c r="N1080" s="107">
        <v>9.8740000000000006</v>
      </c>
      <c r="P1080" s="107">
        <v>1079</v>
      </c>
      <c r="Q1080" s="107">
        <v>9.8469999999999995</v>
      </c>
    </row>
    <row r="1081" spans="3:17">
      <c r="C1081" s="9">
        <v>1080</v>
      </c>
      <c r="D1081" s="9">
        <v>9.7149099999999997</v>
      </c>
      <c r="F1081" s="9">
        <v>1080</v>
      </c>
      <c r="G1081" s="9">
        <v>9.8459199999999996</v>
      </c>
      <c r="I1081" s="9">
        <v>1080</v>
      </c>
      <c r="J1081" s="9">
        <v>9.7935999999999996</v>
      </c>
      <c r="M1081" s="107">
        <v>1080</v>
      </c>
      <c r="N1081" s="107">
        <v>9.8739600000000003</v>
      </c>
      <c r="P1081" s="107">
        <v>1080</v>
      </c>
      <c r="Q1081" s="107">
        <v>9.8460300000000007</v>
      </c>
    </row>
    <row r="1082" spans="3:17">
      <c r="C1082" s="9">
        <v>1081</v>
      </c>
      <c r="D1082" s="9">
        <v>9.7144600000000008</v>
      </c>
      <c r="F1082" s="9">
        <v>1081</v>
      </c>
      <c r="G1082" s="9">
        <v>9.8462399999999999</v>
      </c>
      <c r="I1082" s="9">
        <v>1081</v>
      </c>
      <c r="J1082" s="9">
        <v>9.7923899999999993</v>
      </c>
      <c r="M1082" s="107">
        <v>1081</v>
      </c>
      <c r="N1082" s="107">
        <v>9.8730600000000006</v>
      </c>
      <c r="P1082" s="107">
        <v>1081</v>
      </c>
      <c r="Q1082" s="107">
        <v>9.8461499999999997</v>
      </c>
    </row>
    <row r="1083" spans="3:17">
      <c r="C1083" s="9">
        <v>1082</v>
      </c>
      <c r="D1083" s="9">
        <v>9.7137100000000007</v>
      </c>
      <c r="F1083" s="9">
        <v>1082</v>
      </c>
      <c r="G1083" s="9">
        <v>9.8468499999999999</v>
      </c>
      <c r="I1083" s="9">
        <v>1082</v>
      </c>
      <c r="J1083" s="9">
        <v>9.7903500000000001</v>
      </c>
      <c r="M1083" s="107">
        <v>1082</v>
      </c>
      <c r="N1083" s="107">
        <v>9.8719900000000003</v>
      </c>
      <c r="P1083" s="107">
        <v>1082</v>
      </c>
      <c r="Q1083" s="107">
        <v>9.8460900000000002</v>
      </c>
    </row>
    <row r="1084" spans="3:17">
      <c r="C1084" s="9">
        <v>1083</v>
      </c>
      <c r="D1084" s="9">
        <v>9.7138100000000005</v>
      </c>
      <c r="F1084" s="9">
        <v>1083</v>
      </c>
      <c r="G1084" s="9">
        <v>9.8467400000000005</v>
      </c>
      <c r="I1084" s="9">
        <v>1083</v>
      </c>
      <c r="J1084" s="9">
        <v>9.7887599999999999</v>
      </c>
      <c r="M1084" s="107">
        <v>1083</v>
      </c>
      <c r="N1084" s="107">
        <v>9.87059</v>
      </c>
      <c r="P1084" s="107">
        <v>1083</v>
      </c>
      <c r="Q1084" s="107">
        <v>9.8465699999999998</v>
      </c>
    </row>
    <row r="1085" spans="3:17">
      <c r="C1085" s="9">
        <v>1084</v>
      </c>
      <c r="D1085" s="9">
        <v>9.7144399999999997</v>
      </c>
      <c r="F1085" s="9">
        <v>1084</v>
      </c>
      <c r="G1085" s="9">
        <v>9.8457699999999999</v>
      </c>
      <c r="I1085" s="9">
        <v>1084</v>
      </c>
      <c r="J1085" s="9">
        <v>9.7889700000000008</v>
      </c>
      <c r="M1085" s="107">
        <v>1084</v>
      </c>
      <c r="N1085" s="107">
        <v>9.8700299999999999</v>
      </c>
      <c r="P1085" s="107">
        <v>1084</v>
      </c>
      <c r="Q1085" s="107">
        <v>9.8472799999999996</v>
      </c>
    </row>
    <row r="1086" spans="3:17">
      <c r="C1086" s="9">
        <v>1085</v>
      </c>
      <c r="D1086" s="9">
        <v>9.7146799999999995</v>
      </c>
      <c r="F1086" s="9">
        <v>1085</v>
      </c>
      <c r="G1086" s="9">
        <v>9.8460599999999996</v>
      </c>
      <c r="I1086" s="9">
        <v>1085</v>
      </c>
      <c r="J1086" s="9">
        <v>9.7898700000000005</v>
      </c>
      <c r="M1086" s="107">
        <v>1085</v>
      </c>
      <c r="N1086" s="107">
        <v>9.8703800000000008</v>
      </c>
      <c r="P1086" s="107">
        <v>1085</v>
      </c>
      <c r="Q1086" s="107">
        <v>9.8481299999999994</v>
      </c>
    </row>
    <row r="1087" spans="3:17">
      <c r="C1087" s="9">
        <v>1086</v>
      </c>
      <c r="D1087" s="9">
        <v>9.7154000000000007</v>
      </c>
      <c r="F1087" s="9">
        <v>1086</v>
      </c>
      <c r="G1087" s="9">
        <v>9.8454800000000002</v>
      </c>
      <c r="I1087" s="9">
        <v>1086</v>
      </c>
      <c r="J1087" s="9">
        <v>9.7905599999999993</v>
      </c>
      <c r="M1087" s="107">
        <v>1086</v>
      </c>
      <c r="N1087" s="107">
        <v>9.8702500000000004</v>
      </c>
      <c r="P1087" s="107">
        <v>1086</v>
      </c>
      <c r="Q1087" s="107">
        <v>9.8487799999999996</v>
      </c>
    </row>
    <row r="1088" spans="3:17">
      <c r="C1088" s="9">
        <v>1087</v>
      </c>
      <c r="D1088" s="9">
        <v>9.7156699999999994</v>
      </c>
      <c r="F1088" s="9">
        <v>1087</v>
      </c>
      <c r="G1088" s="9">
        <v>9.8443000000000005</v>
      </c>
      <c r="I1088" s="9">
        <v>1087</v>
      </c>
      <c r="J1088" s="9">
        <v>9.7904300000000006</v>
      </c>
      <c r="M1088" s="107">
        <v>1087</v>
      </c>
      <c r="N1088" s="107">
        <v>9.8705499999999997</v>
      </c>
      <c r="P1088" s="107">
        <v>1087</v>
      </c>
      <c r="Q1088" s="107">
        <v>9.8498099999999997</v>
      </c>
    </row>
    <row r="1089" spans="3:17">
      <c r="C1089" s="9">
        <v>1088</v>
      </c>
      <c r="D1089" s="9">
        <v>9.7158599999999993</v>
      </c>
      <c r="F1089" s="9">
        <v>1088</v>
      </c>
      <c r="G1089" s="9">
        <v>9.8439499999999995</v>
      </c>
      <c r="I1089" s="9">
        <v>1088</v>
      </c>
      <c r="J1089" s="9">
        <v>9.7908299999999997</v>
      </c>
      <c r="M1089" s="107">
        <v>1088</v>
      </c>
      <c r="N1089" s="107">
        <v>9.8718400000000006</v>
      </c>
      <c r="P1089" s="107">
        <v>1088</v>
      </c>
      <c r="Q1089" s="107">
        <v>9.84999</v>
      </c>
    </row>
    <row r="1090" spans="3:17">
      <c r="C1090" s="9">
        <v>1089</v>
      </c>
      <c r="D1090" s="9">
        <v>9.7153399999999994</v>
      </c>
      <c r="F1090" s="9">
        <v>1089</v>
      </c>
      <c r="G1090" s="9">
        <v>9.8449200000000001</v>
      </c>
      <c r="I1090" s="9">
        <v>1089</v>
      </c>
      <c r="J1090" s="9">
        <v>9.79087</v>
      </c>
      <c r="M1090" s="107">
        <v>1089</v>
      </c>
      <c r="N1090" s="107">
        <v>9.8714099999999991</v>
      </c>
      <c r="P1090" s="107">
        <v>1089</v>
      </c>
      <c r="Q1090" s="107">
        <v>9.8501100000000008</v>
      </c>
    </row>
    <row r="1091" spans="3:17">
      <c r="C1091" s="9">
        <v>1090</v>
      </c>
      <c r="D1091" s="9">
        <v>9.7146299999999997</v>
      </c>
      <c r="F1091" s="9">
        <v>1090</v>
      </c>
      <c r="G1091" s="9">
        <v>9.8452800000000007</v>
      </c>
      <c r="I1091" s="9">
        <v>1090</v>
      </c>
      <c r="J1091" s="9">
        <v>9.79129</v>
      </c>
      <c r="M1091" s="107">
        <v>1090</v>
      </c>
      <c r="N1091" s="107">
        <v>9.8716100000000004</v>
      </c>
      <c r="P1091" s="107">
        <v>1090</v>
      </c>
      <c r="Q1091" s="107">
        <v>9.8498800000000006</v>
      </c>
    </row>
    <row r="1092" spans="3:17">
      <c r="C1092" s="9">
        <v>1091</v>
      </c>
      <c r="D1092" s="9">
        <v>9.7130200000000002</v>
      </c>
      <c r="F1092" s="9">
        <v>1091</v>
      </c>
      <c r="G1092" s="9">
        <v>9.8459099999999999</v>
      </c>
      <c r="I1092" s="9">
        <v>1091</v>
      </c>
      <c r="J1092" s="9">
        <v>9.7916699999999999</v>
      </c>
      <c r="M1092" s="107">
        <v>1091</v>
      </c>
      <c r="N1092" s="107">
        <v>9.8712099999999996</v>
      </c>
      <c r="P1092" s="107">
        <v>1091</v>
      </c>
      <c r="Q1092" s="107">
        <v>9.85</v>
      </c>
    </row>
    <row r="1093" spans="3:17">
      <c r="C1093" s="9">
        <v>1092</v>
      </c>
      <c r="D1093" s="9">
        <v>9.7121300000000002</v>
      </c>
      <c r="F1093" s="9">
        <v>1092</v>
      </c>
      <c r="G1093" s="9">
        <v>9.8461499999999997</v>
      </c>
      <c r="I1093" s="9">
        <v>1092</v>
      </c>
      <c r="J1093" s="9">
        <v>9.7918400000000005</v>
      </c>
      <c r="M1093" s="107">
        <v>1092</v>
      </c>
      <c r="N1093" s="107">
        <v>9.8724799999999995</v>
      </c>
      <c r="P1093" s="107">
        <v>1092</v>
      </c>
      <c r="Q1093" s="107">
        <v>9.8489100000000001</v>
      </c>
    </row>
    <row r="1094" spans="3:17">
      <c r="C1094" s="9">
        <v>1093</v>
      </c>
      <c r="D1094" s="9">
        <v>9.7113499999999995</v>
      </c>
      <c r="F1094" s="9">
        <v>1093</v>
      </c>
      <c r="G1094" s="9">
        <v>9.8466799999999992</v>
      </c>
      <c r="I1094" s="9">
        <v>1093</v>
      </c>
      <c r="J1094" s="9">
        <v>9.7921499999999995</v>
      </c>
      <c r="M1094" s="107">
        <v>1093</v>
      </c>
      <c r="N1094" s="107">
        <v>9.8722300000000001</v>
      </c>
      <c r="P1094" s="107">
        <v>1093</v>
      </c>
      <c r="Q1094" s="107">
        <v>9.8489599999999999</v>
      </c>
    </row>
    <row r="1095" spans="3:17">
      <c r="C1095" s="9">
        <v>1094</v>
      </c>
      <c r="D1095" s="9">
        <v>9.7120499999999996</v>
      </c>
      <c r="F1095" s="9">
        <v>1094</v>
      </c>
      <c r="G1095" s="9">
        <v>9.8469599999999993</v>
      </c>
      <c r="I1095" s="9">
        <v>1094</v>
      </c>
      <c r="J1095" s="9">
        <v>9.7928499999999996</v>
      </c>
      <c r="M1095" s="107">
        <v>1094</v>
      </c>
      <c r="N1095" s="107">
        <v>9.8725400000000008</v>
      </c>
      <c r="P1095" s="107">
        <v>1094</v>
      </c>
      <c r="Q1095" s="107">
        <v>9.8487399999999994</v>
      </c>
    </row>
    <row r="1096" spans="3:17">
      <c r="C1096" s="9">
        <v>1095</v>
      </c>
      <c r="D1096" s="9">
        <v>9.7134800000000006</v>
      </c>
      <c r="F1096" s="9">
        <v>1095</v>
      </c>
      <c r="G1096" s="9">
        <v>9.8469499999999996</v>
      </c>
      <c r="I1096" s="9">
        <v>1095</v>
      </c>
      <c r="J1096" s="9">
        <v>9.7928800000000003</v>
      </c>
      <c r="M1096" s="107">
        <v>1095</v>
      </c>
      <c r="N1096" s="107">
        <v>9.8728700000000007</v>
      </c>
      <c r="P1096" s="107">
        <v>1095</v>
      </c>
      <c r="Q1096" s="107">
        <v>9.8484499999999997</v>
      </c>
    </row>
    <row r="1097" spans="3:17">
      <c r="C1097" s="9">
        <v>1096</v>
      </c>
      <c r="D1097" s="9">
        <v>9.7152700000000003</v>
      </c>
      <c r="F1097" s="9">
        <v>1096</v>
      </c>
      <c r="G1097" s="9">
        <v>9.8465000000000007</v>
      </c>
      <c r="I1097" s="9">
        <v>1096</v>
      </c>
      <c r="J1097" s="9">
        <v>9.7928300000000004</v>
      </c>
      <c r="M1097" s="107">
        <v>1096</v>
      </c>
      <c r="N1097" s="107">
        <v>9.8738700000000001</v>
      </c>
      <c r="P1097" s="107">
        <v>1096</v>
      </c>
      <c r="Q1097" s="107">
        <v>9.8491599999999995</v>
      </c>
    </row>
    <row r="1098" spans="3:17">
      <c r="C1098" s="9">
        <v>1097</v>
      </c>
      <c r="D1098" s="9">
        <v>9.7156900000000004</v>
      </c>
      <c r="F1098" s="9">
        <v>1097</v>
      </c>
      <c r="G1098" s="9">
        <v>9.8463399999999996</v>
      </c>
      <c r="I1098" s="9">
        <v>1097</v>
      </c>
      <c r="J1098" s="9">
        <v>9.7929099999999991</v>
      </c>
      <c r="M1098" s="107">
        <v>1097</v>
      </c>
      <c r="N1098" s="107">
        <v>9.87364</v>
      </c>
      <c r="P1098" s="107">
        <v>1097</v>
      </c>
      <c r="Q1098" s="107">
        <v>9.8497000000000003</v>
      </c>
    </row>
    <row r="1099" spans="3:17">
      <c r="C1099" s="9">
        <v>1098</v>
      </c>
      <c r="D1099" s="9">
        <v>9.7160299999999999</v>
      </c>
      <c r="F1099" s="9">
        <v>1098</v>
      </c>
      <c r="G1099" s="9">
        <v>9.8451400000000007</v>
      </c>
      <c r="I1099" s="9">
        <v>1098</v>
      </c>
      <c r="J1099" s="9">
        <v>9.7924399999999991</v>
      </c>
      <c r="M1099" s="107">
        <v>1098</v>
      </c>
      <c r="N1099" s="107">
        <v>9.8742099999999997</v>
      </c>
      <c r="P1099" s="107">
        <v>1098</v>
      </c>
      <c r="Q1099" s="107">
        <v>9.8496100000000002</v>
      </c>
    </row>
    <row r="1100" spans="3:17">
      <c r="C1100" s="9">
        <v>1099</v>
      </c>
      <c r="D1100" s="9">
        <v>9.7154699999999998</v>
      </c>
      <c r="F1100" s="9">
        <v>1099</v>
      </c>
      <c r="G1100" s="9">
        <v>9.8441899999999993</v>
      </c>
      <c r="I1100" s="9">
        <v>1099</v>
      </c>
      <c r="J1100" s="9">
        <v>9.7922700000000003</v>
      </c>
      <c r="M1100" s="107">
        <v>1099</v>
      </c>
      <c r="N1100" s="107">
        <v>9.8742599999999996</v>
      </c>
      <c r="P1100" s="107">
        <v>1099</v>
      </c>
      <c r="Q1100" s="107">
        <v>9.8495399999999993</v>
      </c>
    </row>
    <row r="1101" spans="3:17">
      <c r="C1101" s="9">
        <v>1100</v>
      </c>
      <c r="D1101" s="9">
        <v>9.7153200000000002</v>
      </c>
      <c r="F1101" s="9">
        <v>1100</v>
      </c>
      <c r="G1101" s="9">
        <v>9.8447399999999998</v>
      </c>
      <c r="I1101" s="9">
        <v>1100</v>
      </c>
      <c r="J1101" s="9">
        <v>9.7924900000000008</v>
      </c>
      <c r="M1101" s="107">
        <v>1100</v>
      </c>
      <c r="N1101" s="107">
        <v>9.8737300000000001</v>
      </c>
      <c r="P1101" s="107">
        <v>1100</v>
      </c>
      <c r="Q1101" s="107">
        <v>9.8507200000000008</v>
      </c>
    </row>
    <row r="1102" spans="3:17">
      <c r="C1102" s="9">
        <v>1101</v>
      </c>
      <c r="D1102" s="9">
        <v>9.7158599999999993</v>
      </c>
      <c r="F1102" s="9">
        <v>1101</v>
      </c>
      <c r="G1102" s="9">
        <v>9.8457899999999992</v>
      </c>
      <c r="I1102" s="9">
        <v>1101</v>
      </c>
      <c r="J1102" s="9">
        <v>9.7924799999999994</v>
      </c>
      <c r="M1102" s="107">
        <v>1101</v>
      </c>
      <c r="N1102" s="107">
        <v>9.87364</v>
      </c>
      <c r="P1102" s="107">
        <v>1101</v>
      </c>
      <c r="Q1102" s="107">
        <v>9.8504699999999996</v>
      </c>
    </row>
    <row r="1103" spans="3:17">
      <c r="C1103" s="9">
        <v>1102</v>
      </c>
      <c r="D1103" s="9">
        <v>9.7171199999999995</v>
      </c>
      <c r="F1103" s="9">
        <v>1102</v>
      </c>
      <c r="G1103" s="9">
        <v>9.8469999999999995</v>
      </c>
      <c r="I1103" s="9">
        <v>1102</v>
      </c>
      <c r="J1103" s="9">
        <v>9.7926400000000005</v>
      </c>
      <c r="M1103" s="107">
        <v>1102</v>
      </c>
      <c r="N1103" s="107">
        <v>9.8726000000000003</v>
      </c>
      <c r="P1103" s="107">
        <v>1102</v>
      </c>
      <c r="Q1103" s="107">
        <v>9.8505400000000005</v>
      </c>
    </row>
    <row r="1104" spans="3:17">
      <c r="C1104" s="9">
        <v>1103</v>
      </c>
      <c r="D1104" s="9">
        <v>9.7183299999999999</v>
      </c>
      <c r="F1104" s="9">
        <v>1103</v>
      </c>
      <c r="G1104" s="9">
        <v>9.8487100000000005</v>
      </c>
      <c r="I1104" s="9">
        <v>1103</v>
      </c>
      <c r="J1104" s="9">
        <v>9.79345</v>
      </c>
      <c r="M1104" s="107">
        <v>1103</v>
      </c>
      <c r="N1104" s="107">
        <v>9.8722899999999996</v>
      </c>
      <c r="P1104" s="107">
        <v>1103</v>
      </c>
      <c r="Q1104" s="107">
        <v>9.8500200000000007</v>
      </c>
    </row>
    <row r="1105" spans="3:17">
      <c r="C1105" s="9">
        <v>1104</v>
      </c>
      <c r="D1105" s="9">
        <v>9.7192500000000006</v>
      </c>
      <c r="F1105" s="9">
        <v>1104</v>
      </c>
      <c r="G1105" s="9">
        <v>9.8488600000000002</v>
      </c>
      <c r="I1105" s="9">
        <v>1104</v>
      </c>
      <c r="J1105" s="9">
        <v>9.7935800000000004</v>
      </c>
      <c r="M1105" s="107">
        <v>1104</v>
      </c>
      <c r="N1105" s="107">
        <v>9.8731299999999997</v>
      </c>
      <c r="P1105" s="107">
        <v>1104</v>
      </c>
      <c r="Q1105" s="107">
        <v>9.8506400000000003</v>
      </c>
    </row>
    <row r="1106" spans="3:17">
      <c r="C1106" s="9">
        <v>1105</v>
      </c>
      <c r="D1106" s="9">
        <v>9.7192600000000002</v>
      </c>
      <c r="F1106" s="9">
        <v>1105</v>
      </c>
      <c r="G1106" s="9">
        <v>9.8485899999999997</v>
      </c>
      <c r="I1106" s="9">
        <v>1105</v>
      </c>
      <c r="J1106" s="9">
        <v>9.7934900000000003</v>
      </c>
      <c r="M1106" s="107">
        <v>1105</v>
      </c>
      <c r="N1106" s="107">
        <v>9.8739500000000007</v>
      </c>
      <c r="P1106" s="107">
        <v>1105</v>
      </c>
      <c r="Q1106" s="107">
        <v>9.8508099999999992</v>
      </c>
    </row>
    <row r="1107" spans="3:17">
      <c r="C1107" s="9">
        <v>1106</v>
      </c>
      <c r="D1107" s="9">
        <v>9.7188599999999994</v>
      </c>
      <c r="F1107" s="9">
        <v>1106</v>
      </c>
      <c r="G1107" s="9">
        <v>9.8474799999999991</v>
      </c>
      <c r="I1107" s="9">
        <v>1106</v>
      </c>
      <c r="J1107" s="9">
        <v>9.7938399999999994</v>
      </c>
      <c r="M1107" s="107">
        <v>1106</v>
      </c>
      <c r="N1107" s="107">
        <v>9.8745700000000003</v>
      </c>
      <c r="P1107" s="107">
        <v>1106</v>
      </c>
      <c r="Q1107" s="107">
        <v>9.8512400000000007</v>
      </c>
    </row>
    <row r="1108" spans="3:17">
      <c r="C1108" s="9">
        <v>1107</v>
      </c>
      <c r="D1108" s="9">
        <v>9.7193500000000004</v>
      </c>
      <c r="F1108" s="9">
        <v>1107</v>
      </c>
      <c r="G1108" s="9">
        <v>9.8468499999999999</v>
      </c>
      <c r="I1108" s="9">
        <v>1107</v>
      </c>
      <c r="J1108" s="9">
        <v>9.7940199999999997</v>
      </c>
      <c r="M1108" s="107">
        <v>1107</v>
      </c>
      <c r="N1108" s="107">
        <v>9.8761700000000001</v>
      </c>
      <c r="P1108" s="107">
        <v>1107</v>
      </c>
      <c r="Q1108" s="107">
        <v>9.8515599999999992</v>
      </c>
    </row>
    <row r="1109" spans="3:17">
      <c r="C1109" s="9">
        <v>1108</v>
      </c>
      <c r="D1109" s="9">
        <v>9.7189999999999994</v>
      </c>
      <c r="F1109" s="9">
        <v>1108</v>
      </c>
      <c r="G1109" s="9">
        <v>9.8464700000000001</v>
      </c>
      <c r="I1109" s="9">
        <v>1108</v>
      </c>
      <c r="J1109" s="9">
        <v>9.7937100000000008</v>
      </c>
      <c r="M1109" s="107">
        <v>1108</v>
      </c>
      <c r="N1109" s="107">
        <v>9.8767899999999997</v>
      </c>
      <c r="P1109" s="107">
        <v>1108</v>
      </c>
      <c r="Q1109" s="107">
        <v>9.8521000000000001</v>
      </c>
    </row>
    <row r="1110" spans="3:17">
      <c r="C1110" s="9">
        <v>1109</v>
      </c>
      <c r="D1110" s="9">
        <v>9.7185600000000001</v>
      </c>
      <c r="F1110" s="9">
        <v>1109</v>
      </c>
      <c r="G1110" s="9">
        <v>9.8472100000000005</v>
      </c>
      <c r="I1110" s="9">
        <v>1109</v>
      </c>
      <c r="J1110" s="9">
        <v>9.7937899999999996</v>
      </c>
      <c r="M1110" s="107">
        <v>1109</v>
      </c>
      <c r="N1110" s="107">
        <v>9.8769600000000004</v>
      </c>
      <c r="P1110" s="107">
        <v>1109</v>
      </c>
      <c r="Q1110" s="107">
        <v>9.8520699999999994</v>
      </c>
    </row>
    <row r="1111" spans="3:17">
      <c r="C1111" s="9">
        <v>1110</v>
      </c>
      <c r="D1111" s="9">
        <v>9.71861</v>
      </c>
      <c r="F1111" s="9">
        <v>1110</v>
      </c>
      <c r="G1111" s="9">
        <v>9.8470999999999993</v>
      </c>
      <c r="I1111" s="9">
        <v>1110</v>
      </c>
      <c r="J1111" s="9">
        <v>9.7930799999999998</v>
      </c>
      <c r="M1111" s="107">
        <v>1110</v>
      </c>
      <c r="N1111" s="107">
        <v>9.8769600000000004</v>
      </c>
      <c r="P1111" s="107">
        <v>1110</v>
      </c>
      <c r="Q1111" s="107">
        <v>9.8517899999999994</v>
      </c>
    </row>
    <row r="1112" spans="3:17">
      <c r="C1112" s="9">
        <v>1111</v>
      </c>
      <c r="D1112" s="9">
        <v>9.7182600000000008</v>
      </c>
      <c r="F1112" s="9">
        <v>1111</v>
      </c>
      <c r="G1112" s="9">
        <v>9.8475199999999994</v>
      </c>
      <c r="I1112" s="9">
        <v>1111</v>
      </c>
      <c r="J1112" s="9">
        <v>9.7934000000000001</v>
      </c>
      <c r="M1112" s="107">
        <v>1111</v>
      </c>
      <c r="N1112" s="107">
        <v>9.8760700000000003</v>
      </c>
      <c r="P1112" s="107">
        <v>1111</v>
      </c>
      <c r="Q1112" s="107">
        <v>9.8519199999999998</v>
      </c>
    </row>
    <row r="1113" spans="3:17">
      <c r="C1113" s="9">
        <v>1112</v>
      </c>
      <c r="D1113" s="9">
        <v>9.7181099999999994</v>
      </c>
      <c r="F1113" s="9">
        <v>1112</v>
      </c>
      <c r="G1113" s="9">
        <v>9.8480000000000008</v>
      </c>
      <c r="I1113" s="9">
        <v>1112</v>
      </c>
      <c r="J1113" s="9">
        <v>9.7926300000000008</v>
      </c>
      <c r="M1113" s="107">
        <v>1112</v>
      </c>
      <c r="N1113" s="107">
        <v>9.8749199999999995</v>
      </c>
      <c r="P1113" s="107">
        <v>1112</v>
      </c>
      <c r="Q1113" s="107">
        <v>9.8525799999999997</v>
      </c>
    </row>
    <row r="1114" spans="3:17">
      <c r="C1114" s="9">
        <v>1113</v>
      </c>
      <c r="D1114" s="9">
        <v>9.7183799999999998</v>
      </c>
      <c r="F1114" s="9">
        <v>1113</v>
      </c>
      <c r="G1114" s="9">
        <v>9.8473699999999997</v>
      </c>
      <c r="I1114" s="9">
        <v>1113</v>
      </c>
      <c r="J1114" s="9">
        <v>9.7927199999999992</v>
      </c>
      <c r="M1114" s="107">
        <v>1113</v>
      </c>
      <c r="N1114" s="107">
        <v>9.8753399999999996</v>
      </c>
      <c r="P1114" s="107">
        <v>1113</v>
      </c>
      <c r="Q1114" s="107">
        <v>9.8529999999999998</v>
      </c>
    </row>
    <row r="1115" spans="3:17">
      <c r="C1115" s="9">
        <v>1114</v>
      </c>
      <c r="D1115" s="9">
        <v>9.7190300000000001</v>
      </c>
      <c r="F1115" s="9">
        <v>1114</v>
      </c>
      <c r="G1115" s="9">
        <v>9.8461300000000005</v>
      </c>
      <c r="I1115" s="9">
        <v>1114</v>
      </c>
      <c r="J1115" s="9">
        <v>9.7933400000000006</v>
      </c>
      <c r="M1115" s="107">
        <v>1114</v>
      </c>
      <c r="N1115" s="107">
        <v>9.8754000000000008</v>
      </c>
      <c r="P1115" s="107">
        <v>1114</v>
      </c>
      <c r="Q1115" s="107">
        <v>9.8528000000000002</v>
      </c>
    </row>
    <row r="1116" spans="3:17">
      <c r="C1116" s="9">
        <v>1115</v>
      </c>
      <c r="D1116" s="9">
        <v>9.71828</v>
      </c>
      <c r="F1116" s="9">
        <v>1115</v>
      </c>
      <c r="G1116" s="9">
        <v>9.8456299999999999</v>
      </c>
      <c r="I1116" s="9">
        <v>1115</v>
      </c>
      <c r="J1116" s="9">
        <v>9.7942499999999999</v>
      </c>
      <c r="M1116" s="107">
        <v>1115</v>
      </c>
      <c r="N1116" s="107">
        <v>9.8755299999999995</v>
      </c>
      <c r="P1116" s="107">
        <v>1115</v>
      </c>
      <c r="Q1116" s="107">
        <v>9.8521099999999997</v>
      </c>
    </row>
    <row r="1117" spans="3:17">
      <c r="C1117" s="9">
        <v>1116</v>
      </c>
      <c r="D1117" s="9">
        <v>9.7172599999999996</v>
      </c>
      <c r="F1117" s="9">
        <v>1116</v>
      </c>
      <c r="G1117" s="9">
        <v>9.8453599999999994</v>
      </c>
      <c r="I1117" s="9">
        <v>1116</v>
      </c>
      <c r="J1117" s="9">
        <v>9.7936999999999994</v>
      </c>
      <c r="M1117" s="107">
        <v>1116</v>
      </c>
      <c r="N1117" s="107">
        <v>9.8760499999999993</v>
      </c>
      <c r="P1117" s="107">
        <v>1116</v>
      </c>
      <c r="Q1117" s="107">
        <v>9.8511399999999991</v>
      </c>
    </row>
    <row r="1118" spans="3:17">
      <c r="C1118" s="9">
        <v>1117</v>
      </c>
      <c r="D1118" s="9">
        <v>9.7156699999999994</v>
      </c>
      <c r="F1118" s="9">
        <v>1117</v>
      </c>
      <c r="G1118" s="9">
        <v>9.8450900000000008</v>
      </c>
      <c r="I1118" s="9">
        <v>1117</v>
      </c>
      <c r="J1118" s="9">
        <v>9.7939100000000003</v>
      </c>
      <c r="M1118" s="107">
        <v>1117</v>
      </c>
      <c r="N1118" s="107">
        <v>9.8766700000000007</v>
      </c>
      <c r="P1118" s="107">
        <v>1117</v>
      </c>
      <c r="Q1118" s="107">
        <v>9.8501999999999992</v>
      </c>
    </row>
    <row r="1119" spans="3:17">
      <c r="C1119" s="9">
        <v>1118</v>
      </c>
      <c r="D1119" s="9">
        <v>9.7155799999999992</v>
      </c>
      <c r="F1119" s="9">
        <v>1118</v>
      </c>
      <c r="G1119" s="9">
        <v>9.8443900000000006</v>
      </c>
      <c r="I1119" s="9">
        <v>1118</v>
      </c>
      <c r="J1119" s="9">
        <v>9.7927099999999996</v>
      </c>
      <c r="M1119" s="107">
        <v>1118</v>
      </c>
      <c r="N1119" s="107">
        <v>9.8754899999999992</v>
      </c>
      <c r="P1119" s="107">
        <v>1118</v>
      </c>
      <c r="Q1119" s="107">
        <v>9.8503299999999996</v>
      </c>
    </row>
    <row r="1120" spans="3:17">
      <c r="C1120" s="9">
        <v>1119</v>
      </c>
      <c r="D1120" s="9">
        <v>9.7158599999999993</v>
      </c>
      <c r="F1120" s="9">
        <v>1119</v>
      </c>
      <c r="G1120" s="9">
        <v>9.8452599999999997</v>
      </c>
      <c r="I1120" s="9">
        <v>1119</v>
      </c>
      <c r="J1120" s="9">
        <v>9.7919</v>
      </c>
      <c r="M1120" s="107">
        <v>1119</v>
      </c>
      <c r="N1120" s="107">
        <v>9.8748000000000005</v>
      </c>
      <c r="P1120" s="107">
        <v>1119</v>
      </c>
      <c r="Q1120" s="107">
        <v>9.8509799999999998</v>
      </c>
    </row>
    <row r="1121" spans="3:17">
      <c r="C1121" s="9">
        <v>1120</v>
      </c>
      <c r="D1121" s="9">
        <v>9.7176799999999997</v>
      </c>
      <c r="F1121" s="9">
        <v>1120</v>
      </c>
      <c r="G1121" s="9">
        <v>9.8452000000000002</v>
      </c>
      <c r="I1121" s="9">
        <v>1120</v>
      </c>
      <c r="J1121" s="9">
        <v>9.7913999999999994</v>
      </c>
      <c r="M1121" s="107">
        <v>1120</v>
      </c>
      <c r="N1121" s="107">
        <v>9.8740000000000006</v>
      </c>
      <c r="P1121" s="107">
        <v>1120</v>
      </c>
      <c r="Q1121" s="107">
        <v>9.8506599999999995</v>
      </c>
    </row>
    <row r="1122" spans="3:17">
      <c r="C1122" s="9">
        <v>1121</v>
      </c>
      <c r="D1122" s="9">
        <v>9.7190899999999996</v>
      </c>
      <c r="F1122" s="9">
        <v>1121</v>
      </c>
      <c r="G1122" s="9">
        <v>9.8453400000000002</v>
      </c>
      <c r="I1122" s="9">
        <v>1121</v>
      </c>
      <c r="J1122" s="9">
        <v>9.7919</v>
      </c>
      <c r="M1122" s="107">
        <v>1121</v>
      </c>
      <c r="N1122" s="107">
        <v>9.8737399999999997</v>
      </c>
      <c r="P1122" s="107">
        <v>1121</v>
      </c>
      <c r="Q1122" s="107">
        <v>9.8511799999999994</v>
      </c>
    </row>
    <row r="1123" spans="3:17">
      <c r="C1123" s="9">
        <v>1122</v>
      </c>
      <c r="D1123" s="9">
        <v>9.71983</v>
      </c>
      <c r="F1123" s="9">
        <v>1122</v>
      </c>
      <c r="G1123" s="9">
        <v>9.8456299999999999</v>
      </c>
      <c r="I1123" s="9">
        <v>1122</v>
      </c>
      <c r="J1123" s="9">
        <v>9.7927099999999996</v>
      </c>
      <c r="M1123" s="107">
        <v>1122</v>
      </c>
      <c r="N1123" s="107">
        <v>9.8732600000000001</v>
      </c>
      <c r="P1123" s="107">
        <v>1122</v>
      </c>
      <c r="Q1123" s="107">
        <v>9.8522800000000004</v>
      </c>
    </row>
    <row r="1124" spans="3:17">
      <c r="C1124" s="9">
        <v>1123</v>
      </c>
      <c r="D1124" s="9">
        <v>9.71936</v>
      </c>
      <c r="F1124" s="9">
        <v>1123</v>
      </c>
      <c r="G1124" s="9">
        <v>9.84666</v>
      </c>
      <c r="I1124" s="9">
        <v>1123</v>
      </c>
      <c r="J1124" s="9">
        <v>9.7939100000000003</v>
      </c>
      <c r="M1124" s="107">
        <v>1123</v>
      </c>
      <c r="N1124" s="107">
        <v>9.8739600000000003</v>
      </c>
      <c r="P1124" s="107">
        <v>1123</v>
      </c>
      <c r="Q1124" s="107">
        <v>9.8515599999999992</v>
      </c>
    </row>
    <row r="1125" spans="3:17">
      <c r="C1125" s="9">
        <v>1124</v>
      </c>
      <c r="D1125" s="9">
        <v>9.7191200000000002</v>
      </c>
      <c r="F1125" s="9">
        <v>1124</v>
      </c>
      <c r="G1125" s="9">
        <v>9.8466799999999992</v>
      </c>
      <c r="I1125" s="9">
        <v>1124</v>
      </c>
      <c r="J1125" s="9">
        <v>9.7937700000000003</v>
      </c>
      <c r="M1125" s="107">
        <v>1124</v>
      </c>
      <c r="N1125" s="107">
        <v>9.8734800000000007</v>
      </c>
      <c r="P1125" s="107">
        <v>1124</v>
      </c>
      <c r="Q1125" s="107">
        <v>9.8511900000000008</v>
      </c>
    </row>
    <row r="1126" spans="3:17">
      <c r="C1126" s="9">
        <v>1125</v>
      </c>
      <c r="D1126" s="9">
        <v>9.7190499999999993</v>
      </c>
      <c r="F1126" s="9">
        <v>1125</v>
      </c>
      <c r="G1126" s="9">
        <v>9.8471299999999999</v>
      </c>
      <c r="I1126" s="9">
        <v>1125</v>
      </c>
      <c r="J1126" s="9">
        <v>9.7949599999999997</v>
      </c>
      <c r="M1126" s="107">
        <v>1125</v>
      </c>
      <c r="N1126" s="107">
        <v>9.8736899999999999</v>
      </c>
      <c r="P1126" s="107">
        <v>1125</v>
      </c>
      <c r="Q1126" s="107">
        <v>9.8516700000000004</v>
      </c>
    </row>
    <row r="1127" spans="3:17">
      <c r="C1127" s="9">
        <v>1126</v>
      </c>
      <c r="D1127" s="9">
        <v>9.7190600000000007</v>
      </c>
      <c r="F1127" s="9">
        <v>1126</v>
      </c>
      <c r="G1127" s="9">
        <v>9.8463700000000003</v>
      </c>
      <c r="I1127" s="9">
        <v>1126</v>
      </c>
      <c r="J1127" s="9">
        <v>9.7951999999999995</v>
      </c>
      <c r="M1127" s="107">
        <v>1126</v>
      </c>
      <c r="N1127" s="107">
        <v>9.8737999999999992</v>
      </c>
      <c r="P1127" s="107">
        <v>1126</v>
      </c>
      <c r="Q1127" s="107">
        <v>9.8506599999999995</v>
      </c>
    </row>
    <row r="1128" spans="3:17">
      <c r="C1128" s="9">
        <v>1127</v>
      </c>
      <c r="D1128" s="9">
        <v>9.7191899999999993</v>
      </c>
      <c r="F1128" s="9">
        <v>1127</v>
      </c>
      <c r="G1128" s="9">
        <v>9.8452099999999998</v>
      </c>
      <c r="I1128" s="9">
        <v>1127</v>
      </c>
      <c r="J1128" s="9">
        <v>9.7955000000000005</v>
      </c>
      <c r="M1128" s="107">
        <v>1127</v>
      </c>
      <c r="N1128" s="107">
        <v>9.8733400000000007</v>
      </c>
      <c r="P1128" s="107">
        <v>1127</v>
      </c>
      <c r="Q1128" s="107">
        <v>9.8499499999999998</v>
      </c>
    </row>
    <row r="1129" spans="3:17">
      <c r="C1129" s="9">
        <v>1128</v>
      </c>
      <c r="D1129" s="9">
        <v>9.7188499999999998</v>
      </c>
      <c r="F1129" s="9">
        <v>1128</v>
      </c>
      <c r="G1129" s="9">
        <v>9.8449299999999997</v>
      </c>
      <c r="I1129" s="9">
        <v>1128</v>
      </c>
      <c r="J1129" s="9">
        <v>9.7947500000000005</v>
      </c>
      <c r="M1129" s="107">
        <v>1128</v>
      </c>
      <c r="N1129" s="107">
        <v>9.8726500000000001</v>
      </c>
      <c r="P1129" s="107">
        <v>1128</v>
      </c>
      <c r="Q1129" s="107">
        <v>9.8505599999999998</v>
      </c>
    </row>
    <row r="1130" spans="3:17">
      <c r="C1130" s="9">
        <v>1129</v>
      </c>
      <c r="D1130" s="9">
        <v>9.7181099999999994</v>
      </c>
      <c r="F1130" s="9">
        <v>1129</v>
      </c>
      <c r="G1130" s="9">
        <v>9.8449500000000008</v>
      </c>
      <c r="I1130" s="9">
        <v>1129</v>
      </c>
      <c r="J1130" s="9">
        <v>9.7947100000000002</v>
      </c>
      <c r="M1130" s="107">
        <v>1129</v>
      </c>
      <c r="N1130" s="107">
        <v>9.8735599999999994</v>
      </c>
      <c r="P1130" s="107">
        <v>1129</v>
      </c>
      <c r="Q1130" s="107">
        <v>9.8506199999999993</v>
      </c>
    </row>
    <row r="1131" spans="3:17">
      <c r="C1131" s="9">
        <v>1130</v>
      </c>
      <c r="D1131" s="9">
        <v>9.7174999999999994</v>
      </c>
      <c r="F1131" s="9">
        <v>1130</v>
      </c>
      <c r="G1131" s="9">
        <v>9.8458000000000006</v>
      </c>
      <c r="I1131" s="9">
        <v>1130</v>
      </c>
      <c r="J1131" s="9">
        <v>9.79359</v>
      </c>
      <c r="M1131" s="107">
        <v>1130</v>
      </c>
      <c r="N1131" s="107">
        <v>9.8747699999999998</v>
      </c>
      <c r="P1131" s="107">
        <v>1130</v>
      </c>
      <c r="Q1131" s="107">
        <v>9.8508099999999992</v>
      </c>
    </row>
    <row r="1132" spans="3:17">
      <c r="C1132" s="9">
        <v>1131</v>
      </c>
      <c r="D1132" s="9">
        <v>9.7171400000000006</v>
      </c>
      <c r="F1132" s="9">
        <v>1131</v>
      </c>
      <c r="G1132" s="9">
        <v>9.8469599999999993</v>
      </c>
      <c r="I1132" s="9">
        <v>1131</v>
      </c>
      <c r="J1132" s="9">
        <v>9.7920499999999997</v>
      </c>
      <c r="M1132" s="107">
        <v>1131</v>
      </c>
      <c r="N1132" s="107">
        <v>9.8757800000000007</v>
      </c>
      <c r="P1132" s="107">
        <v>1131</v>
      </c>
      <c r="Q1132" s="107">
        <v>9.8521800000000006</v>
      </c>
    </row>
    <row r="1133" spans="3:17">
      <c r="C1133" s="9">
        <v>1132</v>
      </c>
      <c r="D1133" s="9">
        <v>9.7173700000000007</v>
      </c>
      <c r="F1133" s="9">
        <v>1132</v>
      </c>
      <c r="G1133" s="9">
        <v>9.8481000000000005</v>
      </c>
      <c r="I1133" s="9">
        <v>1132</v>
      </c>
      <c r="J1133" s="9">
        <v>9.7919800000000006</v>
      </c>
      <c r="M1133" s="107">
        <v>1132</v>
      </c>
      <c r="N1133" s="107">
        <v>9.87683</v>
      </c>
      <c r="P1133" s="107">
        <v>1132</v>
      </c>
      <c r="Q1133" s="107">
        <v>9.8524999999999991</v>
      </c>
    </row>
    <row r="1134" spans="3:17">
      <c r="C1134" s="9">
        <v>1133</v>
      </c>
      <c r="D1134" s="9">
        <v>9.7182200000000005</v>
      </c>
      <c r="F1134" s="9">
        <v>1133</v>
      </c>
      <c r="G1134" s="9">
        <v>9.8481900000000007</v>
      </c>
      <c r="I1134" s="9">
        <v>1133</v>
      </c>
      <c r="J1134" s="9">
        <v>9.7926500000000001</v>
      </c>
      <c r="M1134" s="107">
        <v>1133</v>
      </c>
      <c r="N1134" s="107">
        <v>9.87744</v>
      </c>
      <c r="P1134" s="107">
        <v>1133</v>
      </c>
      <c r="Q1134" s="107">
        <v>9.8523999999999994</v>
      </c>
    </row>
    <row r="1135" spans="3:17">
      <c r="C1135" s="9">
        <v>1134</v>
      </c>
      <c r="D1135" s="9">
        <v>9.7184899999999992</v>
      </c>
      <c r="F1135" s="9">
        <v>1134</v>
      </c>
      <c r="G1135" s="9">
        <v>9.8479700000000001</v>
      </c>
      <c r="I1135" s="9">
        <v>1134</v>
      </c>
      <c r="J1135" s="9">
        <v>9.7938600000000005</v>
      </c>
      <c r="M1135" s="107">
        <v>1134</v>
      </c>
      <c r="N1135" s="107">
        <v>9.8772300000000008</v>
      </c>
      <c r="P1135" s="107">
        <v>1134</v>
      </c>
      <c r="Q1135" s="107">
        <v>9.8516700000000004</v>
      </c>
    </row>
    <row r="1136" spans="3:17">
      <c r="C1136" s="9">
        <v>1135</v>
      </c>
      <c r="D1136" s="9">
        <v>9.7181700000000006</v>
      </c>
      <c r="F1136" s="9">
        <v>1135</v>
      </c>
      <c r="G1136" s="9">
        <v>9.8474500000000003</v>
      </c>
      <c r="I1136" s="9">
        <v>1135</v>
      </c>
      <c r="J1136" s="9">
        <v>9.7951599999999992</v>
      </c>
      <c r="M1136" s="107">
        <v>1135</v>
      </c>
      <c r="N1136" s="107">
        <v>9.8766099999999994</v>
      </c>
      <c r="P1136" s="107">
        <v>1135</v>
      </c>
      <c r="Q1136" s="107">
        <v>9.8509600000000006</v>
      </c>
    </row>
    <row r="1137" spans="3:17">
      <c r="C1137" s="9">
        <v>1136</v>
      </c>
      <c r="D1137" s="9">
        <v>9.7179599999999997</v>
      </c>
      <c r="F1137" s="9">
        <v>1136</v>
      </c>
      <c r="G1137" s="9">
        <v>9.8474500000000003</v>
      </c>
      <c r="I1137" s="9">
        <v>1136</v>
      </c>
      <c r="J1137" s="9">
        <v>9.7956800000000008</v>
      </c>
      <c r="M1137" s="107">
        <v>1136</v>
      </c>
      <c r="N1137" s="107">
        <v>9.8763500000000004</v>
      </c>
      <c r="P1137" s="107">
        <v>1136</v>
      </c>
      <c r="Q1137" s="107">
        <v>9.8513900000000003</v>
      </c>
    </row>
    <row r="1138" spans="3:17">
      <c r="C1138" s="9">
        <v>1137</v>
      </c>
      <c r="D1138" s="9">
        <v>9.7184899999999992</v>
      </c>
      <c r="F1138" s="9">
        <v>1137</v>
      </c>
      <c r="G1138" s="9">
        <v>9.8483199999999993</v>
      </c>
      <c r="I1138" s="9">
        <v>1137</v>
      </c>
      <c r="J1138" s="9">
        <v>9.7947699999999998</v>
      </c>
      <c r="M1138" s="107">
        <v>1137</v>
      </c>
      <c r="N1138" s="107">
        <v>9.8757599999999996</v>
      </c>
      <c r="P1138" s="107">
        <v>1137</v>
      </c>
      <c r="Q1138" s="107">
        <v>9.8522700000000007</v>
      </c>
    </row>
    <row r="1139" spans="3:17">
      <c r="C1139" s="9">
        <v>1138</v>
      </c>
      <c r="D1139" s="9">
        <v>9.7179900000000004</v>
      </c>
      <c r="F1139" s="9">
        <v>1138</v>
      </c>
      <c r="G1139" s="9">
        <v>9.8490000000000002</v>
      </c>
      <c r="I1139" s="9">
        <v>1138</v>
      </c>
      <c r="J1139" s="9">
        <v>9.7942599999999995</v>
      </c>
      <c r="M1139" s="107">
        <v>1138</v>
      </c>
      <c r="N1139" s="107">
        <v>9.8750699999999991</v>
      </c>
      <c r="P1139" s="107">
        <v>1138</v>
      </c>
      <c r="Q1139" s="107">
        <v>9.8520500000000002</v>
      </c>
    </row>
    <row r="1140" spans="3:17">
      <c r="C1140" s="9">
        <v>1139</v>
      </c>
      <c r="D1140" s="9">
        <v>9.7188499999999998</v>
      </c>
      <c r="F1140" s="9">
        <v>1139</v>
      </c>
      <c r="G1140" s="9">
        <v>9.8493300000000001</v>
      </c>
      <c r="I1140" s="9">
        <v>1139</v>
      </c>
      <c r="J1140" s="9">
        <v>9.7940000000000005</v>
      </c>
      <c r="M1140" s="107">
        <v>1139</v>
      </c>
      <c r="N1140" s="107">
        <v>9.8745499999999993</v>
      </c>
      <c r="P1140" s="107">
        <v>1139</v>
      </c>
      <c r="Q1140" s="107">
        <v>9.8519900000000007</v>
      </c>
    </row>
    <row r="1141" spans="3:17">
      <c r="C1141" s="9">
        <v>1140</v>
      </c>
      <c r="D1141" s="9">
        <v>9.7187300000000008</v>
      </c>
      <c r="F1141" s="9">
        <v>1140</v>
      </c>
      <c r="G1141" s="9">
        <v>9.8495200000000001</v>
      </c>
      <c r="I1141" s="9">
        <v>1140</v>
      </c>
      <c r="J1141" s="9">
        <v>9.7929700000000004</v>
      </c>
      <c r="M1141" s="107">
        <v>1140</v>
      </c>
      <c r="N1141" s="107">
        <v>9.8741199999999996</v>
      </c>
      <c r="P1141" s="107">
        <v>1140</v>
      </c>
      <c r="Q1141" s="107">
        <v>9.8523800000000001</v>
      </c>
    </row>
    <row r="1142" spans="3:17">
      <c r="C1142" s="9">
        <v>1141</v>
      </c>
      <c r="D1142" s="9">
        <v>9.7186900000000005</v>
      </c>
      <c r="F1142" s="9">
        <v>1141</v>
      </c>
      <c r="G1142" s="9">
        <v>9.8493399999999998</v>
      </c>
      <c r="I1142" s="9">
        <v>1141</v>
      </c>
      <c r="J1142" s="9">
        <v>9.79406</v>
      </c>
      <c r="M1142" s="107">
        <v>1141</v>
      </c>
      <c r="N1142" s="107">
        <v>9.8734400000000004</v>
      </c>
      <c r="P1142" s="107">
        <v>1141</v>
      </c>
      <c r="Q1142" s="107">
        <v>9.8522400000000001</v>
      </c>
    </row>
    <row r="1143" spans="3:17">
      <c r="C1143" s="9">
        <v>1142</v>
      </c>
      <c r="D1143" s="9">
        <v>9.71861</v>
      </c>
      <c r="F1143" s="9">
        <v>1142</v>
      </c>
      <c r="G1143" s="9">
        <v>9.8488100000000003</v>
      </c>
      <c r="I1143" s="9">
        <v>1142</v>
      </c>
      <c r="J1143" s="9">
        <v>9.79392</v>
      </c>
      <c r="M1143" s="107">
        <v>1142</v>
      </c>
      <c r="N1143" s="107">
        <v>9.8738700000000001</v>
      </c>
      <c r="P1143" s="107">
        <v>1142</v>
      </c>
      <c r="Q1143" s="107">
        <v>9.8520099999999999</v>
      </c>
    </row>
    <row r="1144" spans="3:17">
      <c r="C1144" s="9">
        <v>1143</v>
      </c>
      <c r="D1144" s="9">
        <v>9.73062</v>
      </c>
      <c r="F1144" s="9">
        <v>1143</v>
      </c>
      <c r="G1144" s="9">
        <v>9.8455700000000004</v>
      </c>
      <c r="I1144" s="9">
        <v>1143</v>
      </c>
      <c r="J1144" s="9">
        <v>9.7733100000000004</v>
      </c>
      <c r="M1144" s="107">
        <v>1143</v>
      </c>
      <c r="N1144" s="107">
        <v>9.8853000000000009</v>
      </c>
      <c r="P1144" s="107">
        <v>1143</v>
      </c>
      <c r="Q1144" s="107">
        <v>9.8608600000000006</v>
      </c>
    </row>
    <row r="1145" spans="3:17">
      <c r="C1145" s="9">
        <v>1144</v>
      </c>
      <c r="D1145" s="9">
        <v>9.7637199999999993</v>
      </c>
      <c r="F1145" s="9">
        <v>1144</v>
      </c>
      <c r="G1145" s="9">
        <v>9.8301599999999993</v>
      </c>
      <c r="I1145" s="9">
        <v>1144</v>
      </c>
      <c r="J1145" s="9">
        <v>9.7079299999999993</v>
      </c>
      <c r="M1145" s="107">
        <v>1144</v>
      </c>
      <c r="N1145" s="107">
        <v>9.9161999999999999</v>
      </c>
      <c r="P1145" s="107">
        <v>1144</v>
      </c>
      <c r="Q1145" s="107">
        <v>9.8784700000000001</v>
      </c>
    </row>
    <row r="1146" spans="3:17">
      <c r="C1146" s="9">
        <v>1145</v>
      </c>
      <c r="D1146" s="9">
        <v>9.8053000000000008</v>
      </c>
      <c r="F1146" s="9">
        <v>1145</v>
      </c>
      <c r="G1146" s="9">
        <v>9.7926099999999998</v>
      </c>
      <c r="I1146" s="9">
        <v>1145</v>
      </c>
      <c r="J1146" s="9">
        <v>9.6042299999999994</v>
      </c>
      <c r="M1146" s="107">
        <v>1145</v>
      </c>
      <c r="N1146" s="107">
        <v>9.9622600000000006</v>
      </c>
      <c r="P1146" s="107">
        <v>1145</v>
      </c>
      <c r="Q1146" s="107">
        <v>9.8918900000000001</v>
      </c>
    </row>
    <row r="1147" spans="3:17">
      <c r="C1147" s="9">
        <v>1146</v>
      </c>
      <c r="D1147" s="9">
        <v>9.8401800000000001</v>
      </c>
      <c r="F1147" s="9">
        <v>1146</v>
      </c>
      <c r="G1147" s="9">
        <v>9.7366799999999998</v>
      </c>
      <c r="I1147" s="9">
        <v>1146</v>
      </c>
      <c r="J1147" s="9">
        <v>9.4876299999999993</v>
      </c>
      <c r="M1147" s="107">
        <v>1146</v>
      </c>
      <c r="N1147" s="107">
        <v>10.00961</v>
      </c>
      <c r="P1147" s="107">
        <v>1146</v>
      </c>
      <c r="Q1147" s="107">
        <v>9.8849</v>
      </c>
    </row>
    <row r="1148" spans="3:17">
      <c r="C1148" s="9">
        <v>1147</v>
      </c>
      <c r="D1148" s="9">
        <v>9.8646799999999999</v>
      </c>
      <c r="F1148" s="9">
        <v>1147</v>
      </c>
      <c r="G1148" s="9">
        <v>9.6778899999999997</v>
      </c>
      <c r="I1148" s="9">
        <v>1147</v>
      </c>
      <c r="J1148" s="9">
        <v>9.3887800000000006</v>
      </c>
      <c r="M1148" s="107">
        <v>1147</v>
      </c>
      <c r="N1148" s="107">
        <v>10.046150000000001</v>
      </c>
      <c r="P1148" s="107">
        <v>1147</v>
      </c>
      <c r="Q1148" s="107">
        <v>9.8523099999999992</v>
      </c>
    </row>
    <row r="1149" spans="3:17">
      <c r="C1149" s="9">
        <v>1148</v>
      </c>
      <c r="D1149" s="9">
        <v>9.8712</v>
      </c>
      <c r="F1149" s="9">
        <v>1148</v>
      </c>
      <c r="G1149" s="9">
        <v>9.6305599999999991</v>
      </c>
      <c r="I1149" s="9">
        <v>1148</v>
      </c>
      <c r="J1149" s="9">
        <v>9.3341399999999997</v>
      </c>
      <c r="M1149" s="107">
        <v>1148</v>
      </c>
      <c r="N1149" s="107">
        <v>10.062530000000001</v>
      </c>
      <c r="P1149" s="107">
        <v>1148</v>
      </c>
      <c r="Q1149" s="107">
        <v>9.7964000000000002</v>
      </c>
    </row>
    <row r="1150" spans="3:17">
      <c r="C1150" s="9">
        <v>1149</v>
      </c>
      <c r="D1150" s="9">
        <v>9.8493600000000008</v>
      </c>
      <c r="F1150" s="9">
        <v>1149</v>
      </c>
      <c r="G1150" s="9">
        <v>9.6051099999999998</v>
      </c>
      <c r="I1150" s="9">
        <v>1149</v>
      </c>
      <c r="J1150" s="9">
        <v>9.3445999999999998</v>
      </c>
      <c r="M1150" s="107">
        <v>1149</v>
      </c>
      <c r="N1150" s="107">
        <v>10.05157</v>
      </c>
      <c r="P1150" s="107">
        <v>1149</v>
      </c>
      <c r="Q1150" s="107">
        <v>9.7263900000000003</v>
      </c>
    </row>
    <row r="1151" spans="3:17">
      <c r="C1151" s="9">
        <v>1150</v>
      </c>
      <c r="D1151" s="9">
        <v>9.8153600000000001</v>
      </c>
      <c r="F1151" s="9">
        <v>1150</v>
      </c>
      <c r="G1151" s="9">
        <v>9.6111000000000004</v>
      </c>
      <c r="I1151" s="9">
        <v>1150</v>
      </c>
      <c r="J1151" s="9">
        <v>9.4108900000000002</v>
      </c>
      <c r="M1151" s="107">
        <v>1150</v>
      </c>
      <c r="N1151" s="107">
        <v>10.0199</v>
      </c>
      <c r="P1151" s="107">
        <v>1150</v>
      </c>
      <c r="Q1151" s="107">
        <v>9.6594499999999996</v>
      </c>
    </row>
    <row r="1152" spans="3:17">
      <c r="C1152" s="9">
        <v>1151</v>
      </c>
      <c r="D1152" s="9">
        <v>9.7853700000000003</v>
      </c>
      <c r="F1152" s="9">
        <v>1151</v>
      </c>
      <c r="G1152" s="9">
        <v>9.6425000000000001</v>
      </c>
      <c r="I1152" s="9">
        <v>1151</v>
      </c>
      <c r="J1152" s="9">
        <v>9.4990100000000002</v>
      </c>
      <c r="M1152" s="107">
        <v>1151</v>
      </c>
      <c r="N1152" s="107">
        <v>9.9834499999999995</v>
      </c>
      <c r="P1152" s="107">
        <v>1151</v>
      </c>
      <c r="Q1152" s="107">
        <v>9.6142800000000008</v>
      </c>
    </row>
    <row r="1153" spans="3:17">
      <c r="C1153" s="9">
        <v>1152</v>
      </c>
      <c r="D1153" s="9">
        <v>9.7631300000000003</v>
      </c>
      <c r="F1153" s="9">
        <v>1152</v>
      </c>
      <c r="G1153" s="9">
        <v>9.6791499999999999</v>
      </c>
      <c r="I1153" s="9">
        <v>1152</v>
      </c>
      <c r="J1153" s="9">
        <v>9.5759899999999991</v>
      </c>
      <c r="M1153" s="107">
        <v>1152</v>
      </c>
      <c r="N1153" s="107">
        <v>9.9547100000000004</v>
      </c>
      <c r="P1153" s="107">
        <v>1152</v>
      </c>
      <c r="Q1153" s="107">
        <v>9.5983099999999997</v>
      </c>
    </row>
    <row r="1154" spans="3:17">
      <c r="C1154" s="9">
        <v>1153</v>
      </c>
      <c r="D1154" s="9">
        <v>9.7477099999999997</v>
      </c>
      <c r="F1154" s="9">
        <v>1153</v>
      </c>
      <c r="G1154" s="9">
        <v>9.7112400000000001</v>
      </c>
      <c r="I1154" s="9">
        <v>1153</v>
      </c>
      <c r="J1154" s="9">
        <v>9.6332500000000003</v>
      </c>
      <c r="M1154" s="107">
        <v>1153</v>
      </c>
      <c r="N1154" s="107">
        <v>9.9334299999999995</v>
      </c>
      <c r="P1154" s="107">
        <v>1153</v>
      </c>
      <c r="Q1154" s="107">
        <v>9.6006199999999993</v>
      </c>
    </row>
    <row r="1155" spans="3:17">
      <c r="C1155" s="9">
        <v>1154</v>
      </c>
      <c r="D1155" s="9">
        <v>9.7386599999999994</v>
      </c>
      <c r="F1155" s="9">
        <v>1154</v>
      </c>
      <c r="G1155" s="9">
        <v>9.7359000000000009</v>
      </c>
      <c r="I1155" s="9">
        <v>1154</v>
      </c>
      <c r="J1155" s="9">
        <v>9.6715599999999995</v>
      </c>
      <c r="M1155" s="107">
        <v>1154</v>
      </c>
      <c r="N1155" s="107">
        <v>9.9184099999999997</v>
      </c>
      <c r="P1155" s="107">
        <v>1154</v>
      </c>
      <c r="Q1155" s="107">
        <v>9.6113599999999995</v>
      </c>
    </row>
    <row r="1156" spans="3:17">
      <c r="C1156" s="9">
        <v>1155</v>
      </c>
      <c r="D1156" s="9">
        <v>9.7341099999999994</v>
      </c>
      <c r="F1156" s="9">
        <v>1155</v>
      </c>
      <c r="G1156" s="9">
        <v>9.7531599999999994</v>
      </c>
      <c r="I1156" s="9">
        <v>1155</v>
      </c>
      <c r="J1156" s="9">
        <v>9.6951999999999998</v>
      </c>
      <c r="M1156" s="107">
        <v>1155</v>
      </c>
      <c r="N1156" s="107">
        <v>9.9085999999999999</v>
      </c>
      <c r="P1156" s="107">
        <v>1155</v>
      </c>
      <c r="Q1156" s="107">
        <v>9.6251800000000003</v>
      </c>
    </row>
    <row r="1157" spans="3:17">
      <c r="C1157" s="9">
        <v>1156</v>
      </c>
      <c r="D1157" s="9">
        <v>9.7322100000000002</v>
      </c>
      <c r="F1157" s="9">
        <v>1156</v>
      </c>
      <c r="G1157" s="9">
        <v>9.76525</v>
      </c>
      <c r="I1157" s="9">
        <v>1156</v>
      </c>
      <c r="J1157" s="9">
        <v>9.7108799999999995</v>
      </c>
      <c r="M1157" s="107">
        <v>1156</v>
      </c>
      <c r="N1157" s="107">
        <v>9.9020799999999998</v>
      </c>
      <c r="P1157" s="107">
        <v>1156</v>
      </c>
      <c r="Q1157" s="107">
        <v>9.6394699999999993</v>
      </c>
    </row>
    <row r="1158" spans="3:17">
      <c r="C1158" s="9">
        <v>1157</v>
      </c>
      <c r="D1158" s="9">
        <v>9.7313600000000005</v>
      </c>
      <c r="F1158" s="9">
        <v>1157</v>
      </c>
      <c r="G1158" s="9">
        <v>9.7753099999999993</v>
      </c>
      <c r="I1158" s="9">
        <v>1157</v>
      </c>
      <c r="J1158" s="9">
        <v>9.7219899999999999</v>
      </c>
      <c r="M1158" s="107">
        <v>1157</v>
      </c>
      <c r="N1158" s="107">
        <v>9.8983399999999993</v>
      </c>
      <c r="P1158" s="107">
        <v>1157</v>
      </c>
      <c r="Q1158" s="107">
        <v>9.6518300000000004</v>
      </c>
    </row>
    <row r="1159" spans="3:17">
      <c r="C1159" s="9">
        <v>1158</v>
      </c>
      <c r="D1159" s="9">
        <v>9.7308400000000006</v>
      </c>
      <c r="F1159" s="9">
        <v>1158</v>
      </c>
      <c r="G1159" s="9">
        <v>9.7835099999999997</v>
      </c>
      <c r="I1159" s="9">
        <v>1158</v>
      </c>
      <c r="J1159" s="9">
        <v>9.7307900000000007</v>
      </c>
      <c r="M1159" s="107">
        <v>1158</v>
      </c>
      <c r="N1159" s="107">
        <v>9.8960899999999992</v>
      </c>
      <c r="P1159" s="107">
        <v>1158</v>
      </c>
      <c r="Q1159" s="107">
        <v>9.6639700000000008</v>
      </c>
    </row>
    <row r="1160" spans="3:17">
      <c r="C1160" s="9">
        <v>1159</v>
      </c>
      <c r="D1160" s="9">
        <v>9.7295400000000001</v>
      </c>
      <c r="F1160" s="9">
        <v>1159</v>
      </c>
      <c r="G1160" s="9">
        <v>9.7908899999999992</v>
      </c>
      <c r="I1160" s="9">
        <v>1159</v>
      </c>
      <c r="J1160" s="9">
        <v>9.7380899999999997</v>
      </c>
      <c r="M1160" s="107">
        <v>1159</v>
      </c>
      <c r="N1160" s="107">
        <v>9.8947099999999999</v>
      </c>
      <c r="P1160" s="107">
        <v>1159</v>
      </c>
      <c r="Q1160" s="107">
        <v>9.6746099999999995</v>
      </c>
    </row>
    <row r="1161" spans="3:17">
      <c r="C1161" s="9">
        <v>1160</v>
      </c>
      <c r="D1161" s="9">
        <v>9.7281600000000008</v>
      </c>
      <c r="F1161" s="9">
        <v>1160</v>
      </c>
      <c r="G1161" s="9">
        <v>9.7977299999999996</v>
      </c>
      <c r="I1161" s="9">
        <v>1160</v>
      </c>
      <c r="J1161" s="9">
        <v>9.74404</v>
      </c>
      <c r="M1161" s="107">
        <v>1160</v>
      </c>
      <c r="N1161" s="107">
        <v>9.8931699999999996</v>
      </c>
      <c r="P1161" s="107">
        <v>1160</v>
      </c>
      <c r="Q1161" s="107">
        <v>9.6856399999999994</v>
      </c>
    </row>
    <row r="1162" spans="3:17">
      <c r="C1162" s="9">
        <v>1161</v>
      </c>
      <c r="D1162" s="9">
        <v>9.7277400000000007</v>
      </c>
      <c r="F1162" s="9">
        <v>1161</v>
      </c>
      <c r="G1162" s="9">
        <v>9.8036899999999996</v>
      </c>
      <c r="I1162" s="9">
        <v>1161</v>
      </c>
      <c r="J1162" s="9">
        <v>9.7494200000000006</v>
      </c>
      <c r="M1162" s="107">
        <v>1161</v>
      </c>
      <c r="N1162" s="107">
        <v>9.8921500000000009</v>
      </c>
      <c r="P1162" s="107">
        <v>1161</v>
      </c>
      <c r="Q1162" s="107">
        <v>9.6952499999999997</v>
      </c>
    </row>
    <row r="1163" spans="3:17">
      <c r="C1163" s="9">
        <v>1162</v>
      </c>
      <c r="D1163" s="9">
        <v>9.72837</v>
      </c>
      <c r="F1163" s="9">
        <v>1162</v>
      </c>
      <c r="G1163" s="9">
        <v>9.8093299999999992</v>
      </c>
      <c r="I1163" s="9">
        <v>1162</v>
      </c>
      <c r="J1163" s="9">
        <v>9.7547700000000006</v>
      </c>
      <c r="M1163" s="107">
        <v>1162</v>
      </c>
      <c r="N1163" s="107">
        <v>9.8911599999999993</v>
      </c>
      <c r="P1163" s="107">
        <v>1162</v>
      </c>
      <c r="Q1163" s="107">
        <v>9.7045999999999992</v>
      </c>
    </row>
    <row r="1164" spans="3:17">
      <c r="C1164" s="9">
        <v>1163</v>
      </c>
      <c r="D1164" s="9">
        <v>9.7281700000000004</v>
      </c>
      <c r="F1164" s="9">
        <v>1163</v>
      </c>
      <c r="G1164" s="9">
        <v>9.8141800000000003</v>
      </c>
      <c r="I1164" s="9">
        <v>1163</v>
      </c>
      <c r="J1164" s="9">
        <v>9.7589000000000006</v>
      </c>
      <c r="M1164" s="107">
        <v>1163</v>
      </c>
      <c r="N1164" s="107">
        <v>9.89039</v>
      </c>
      <c r="P1164" s="107">
        <v>1163</v>
      </c>
      <c r="Q1164" s="107">
        <v>9.7129799999999999</v>
      </c>
    </row>
    <row r="1165" spans="3:17">
      <c r="C1165" s="9">
        <v>1164</v>
      </c>
      <c r="D1165" s="9">
        <v>9.7281200000000005</v>
      </c>
      <c r="F1165" s="9">
        <v>1164</v>
      </c>
      <c r="G1165" s="9">
        <v>9.8182399999999994</v>
      </c>
      <c r="I1165" s="9">
        <v>1164</v>
      </c>
      <c r="J1165" s="9">
        <v>9.7631599999999992</v>
      </c>
      <c r="M1165" s="107">
        <v>1164</v>
      </c>
      <c r="N1165" s="107">
        <v>9.8897700000000004</v>
      </c>
      <c r="P1165" s="107">
        <v>1164</v>
      </c>
      <c r="Q1165" s="107">
        <v>9.7217000000000002</v>
      </c>
    </row>
    <row r="1166" spans="3:17">
      <c r="C1166" s="9">
        <v>1165</v>
      </c>
      <c r="D1166" s="9">
        <v>9.7285299999999992</v>
      </c>
      <c r="F1166" s="9">
        <v>1165</v>
      </c>
      <c r="G1166" s="9">
        <v>9.8207400000000007</v>
      </c>
      <c r="I1166" s="9">
        <v>1165</v>
      </c>
      <c r="J1166" s="9">
        <v>9.7678600000000007</v>
      </c>
      <c r="M1166" s="107">
        <v>1165</v>
      </c>
      <c r="N1166" s="107">
        <v>9.8890200000000004</v>
      </c>
      <c r="P1166" s="107">
        <v>1165</v>
      </c>
      <c r="Q1166" s="107">
        <v>9.7283799999999996</v>
      </c>
    </row>
    <row r="1167" spans="3:17">
      <c r="C1167" s="9">
        <v>1166</v>
      </c>
      <c r="D1167" s="9">
        <v>9.7274499999999993</v>
      </c>
      <c r="F1167" s="9">
        <v>1166</v>
      </c>
      <c r="G1167" s="9">
        <v>9.8224</v>
      </c>
      <c r="I1167" s="9">
        <v>1166</v>
      </c>
      <c r="J1167" s="9">
        <v>9.7729900000000001</v>
      </c>
      <c r="M1167" s="107">
        <v>1166</v>
      </c>
      <c r="N1167" s="107">
        <v>9.8879199999999994</v>
      </c>
      <c r="P1167" s="107">
        <v>1166</v>
      </c>
      <c r="Q1167" s="107">
        <v>9.7343799999999998</v>
      </c>
    </row>
    <row r="1168" spans="3:17">
      <c r="C1168" s="9">
        <v>1167</v>
      </c>
      <c r="D1168" s="9">
        <v>9.7261000000000006</v>
      </c>
      <c r="F1168" s="9">
        <v>1167</v>
      </c>
      <c r="G1168" s="9">
        <v>9.8249099999999991</v>
      </c>
      <c r="I1168" s="9">
        <v>1167</v>
      </c>
      <c r="J1168" s="9">
        <v>9.7779000000000007</v>
      </c>
      <c r="M1168" s="107">
        <v>1167</v>
      </c>
      <c r="N1168" s="107">
        <v>9.8852799999999998</v>
      </c>
      <c r="P1168" s="107">
        <v>1167</v>
      </c>
      <c r="Q1168" s="107">
        <v>9.7400400000000005</v>
      </c>
    </row>
    <row r="1169" spans="3:17">
      <c r="C1169" s="9">
        <v>1168</v>
      </c>
      <c r="D1169" s="9">
        <v>9.7251499999999993</v>
      </c>
      <c r="F1169" s="9">
        <v>1168</v>
      </c>
      <c r="G1169" s="9">
        <v>9.8266899999999993</v>
      </c>
      <c r="I1169" s="9">
        <v>1168</v>
      </c>
      <c r="J1169" s="9">
        <v>9.7799399999999999</v>
      </c>
      <c r="M1169" s="107">
        <v>1168</v>
      </c>
      <c r="N1169" s="107">
        <v>9.8825199999999995</v>
      </c>
      <c r="P1169" s="107">
        <v>1168</v>
      </c>
      <c r="Q1169" s="107">
        <v>9.7452699999999997</v>
      </c>
    </row>
    <row r="1170" spans="3:17">
      <c r="C1170" s="9">
        <v>1169</v>
      </c>
      <c r="D1170" s="9">
        <v>9.7246199999999998</v>
      </c>
      <c r="F1170" s="9">
        <v>1169</v>
      </c>
      <c r="G1170" s="9">
        <v>9.8280700000000003</v>
      </c>
      <c r="I1170" s="9">
        <v>1169</v>
      </c>
      <c r="J1170" s="9">
        <v>9.7816899999999993</v>
      </c>
      <c r="M1170" s="107">
        <v>1169</v>
      </c>
      <c r="N1170" s="107">
        <v>9.8797499999999996</v>
      </c>
      <c r="P1170" s="107">
        <v>1169</v>
      </c>
      <c r="Q1170" s="107">
        <v>9.7506400000000006</v>
      </c>
    </row>
    <row r="1171" spans="3:17">
      <c r="C1171" s="9">
        <v>1170</v>
      </c>
      <c r="D1171" s="9">
        <v>9.7232500000000002</v>
      </c>
      <c r="F1171" s="9">
        <v>1170</v>
      </c>
      <c r="G1171" s="9">
        <v>9.8299199999999995</v>
      </c>
      <c r="I1171" s="9">
        <v>1170</v>
      </c>
      <c r="J1171" s="9">
        <v>9.7824100000000005</v>
      </c>
      <c r="M1171" s="107">
        <v>1170</v>
      </c>
      <c r="N1171" s="107">
        <v>9.8789599999999993</v>
      </c>
      <c r="P1171" s="107">
        <v>1170</v>
      </c>
      <c r="Q1171" s="107">
        <v>9.7561300000000006</v>
      </c>
    </row>
    <row r="1172" spans="3:17">
      <c r="C1172" s="9">
        <v>1171</v>
      </c>
      <c r="D1172" s="9">
        <v>9.7225800000000007</v>
      </c>
      <c r="F1172" s="9">
        <v>1171</v>
      </c>
      <c r="G1172" s="9">
        <v>9.8328699999999998</v>
      </c>
      <c r="I1172" s="9">
        <v>1171</v>
      </c>
      <c r="J1172" s="9">
        <v>9.7820999999999998</v>
      </c>
      <c r="M1172" s="107">
        <v>1171</v>
      </c>
      <c r="N1172" s="107">
        <v>9.8784700000000001</v>
      </c>
      <c r="P1172" s="107">
        <v>1171</v>
      </c>
      <c r="Q1172" s="107">
        <v>9.7619299999999996</v>
      </c>
    </row>
    <row r="1173" spans="3:17">
      <c r="C1173" s="9">
        <v>1172</v>
      </c>
      <c r="D1173" s="9">
        <v>9.7210800000000006</v>
      </c>
      <c r="F1173" s="9">
        <v>1172</v>
      </c>
      <c r="G1173" s="9">
        <v>9.8340700000000005</v>
      </c>
      <c r="I1173" s="9">
        <v>1172</v>
      </c>
      <c r="J1173" s="9">
        <v>9.7822200000000006</v>
      </c>
      <c r="M1173" s="107">
        <v>1172</v>
      </c>
      <c r="N1173" s="107">
        <v>9.8788900000000002</v>
      </c>
      <c r="P1173" s="107">
        <v>1172</v>
      </c>
      <c r="Q1173" s="107">
        <v>9.7686899999999994</v>
      </c>
    </row>
    <row r="1174" spans="3:17">
      <c r="C1174" s="9">
        <v>1173</v>
      </c>
      <c r="D1174" s="9">
        <v>9.7198700000000002</v>
      </c>
      <c r="F1174" s="9">
        <v>1173</v>
      </c>
      <c r="G1174" s="9">
        <v>9.8366900000000008</v>
      </c>
      <c r="I1174" s="9">
        <v>1173</v>
      </c>
      <c r="J1174" s="9">
        <v>9.7847000000000008</v>
      </c>
      <c r="M1174" s="107">
        <v>1173</v>
      </c>
      <c r="N1174" s="107">
        <v>9.8798600000000008</v>
      </c>
      <c r="P1174" s="107">
        <v>1173</v>
      </c>
      <c r="Q1174" s="107">
        <v>9.7748600000000003</v>
      </c>
    </row>
    <row r="1175" spans="3:17">
      <c r="C1175" s="9">
        <v>1174</v>
      </c>
      <c r="D1175" s="9">
        <v>9.7207699999999999</v>
      </c>
      <c r="F1175" s="9">
        <v>1174</v>
      </c>
      <c r="G1175" s="9">
        <v>9.8385400000000001</v>
      </c>
      <c r="I1175" s="9">
        <v>1174</v>
      </c>
      <c r="J1175" s="9">
        <v>9.7868399999999998</v>
      </c>
      <c r="M1175" s="107">
        <v>1174</v>
      </c>
      <c r="N1175" s="107">
        <v>9.8806200000000004</v>
      </c>
      <c r="P1175" s="107">
        <v>1174</v>
      </c>
      <c r="Q1175" s="107">
        <v>9.7804500000000001</v>
      </c>
    </row>
    <row r="1176" spans="3:17">
      <c r="C1176" s="9">
        <v>1175</v>
      </c>
      <c r="D1176" s="9">
        <v>9.7219200000000008</v>
      </c>
      <c r="F1176" s="9">
        <v>1175</v>
      </c>
      <c r="G1176" s="9">
        <v>9.8395700000000001</v>
      </c>
      <c r="I1176" s="9">
        <v>1175</v>
      </c>
      <c r="J1176" s="9">
        <v>9.78857</v>
      </c>
      <c r="M1176" s="107">
        <v>1175</v>
      </c>
      <c r="N1176" s="107">
        <v>9.8797999999999995</v>
      </c>
      <c r="P1176" s="107">
        <v>1175</v>
      </c>
      <c r="Q1176" s="107">
        <v>9.7856799999999993</v>
      </c>
    </row>
    <row r="1177" spans="3:17">
      <c r="C1177" s="9">
        <v>1176</v>
      </c>
      <c r="D1177" s="9">
        <v>9.7231799999999993</v>
      </c>
      <c r="F1177" s="9">
        <v>1176</v>
      </c>
      <c r="G1177" s="9">
        <v>9.84009</v>
      </c>
      <c r="I1177" s="9">
        <v>1176</v>
      </c>
      <c r="J1177" s="9">
        <v>9.7902199999999997</v>
      </c>
      <c r="M1177" s="107">
        <v>1176</v>
      </c>
      <c r="N1177" s="107">
        <v>9.8788199999999993</v>
      </c>
      <c r="P1177" s="107">
        <v>1176</v>
      </c>
      <c r="Q1177" s="107">
        <v>9.7903500000000001</v>
      </c>
    </row>
    <row r="1178" spans="3:17">
      <c r="C1178" s="9">
        <v>1177</v>
      </c>
      <c r="D1178" s="9">
        <v>9.7236399999999996</v>
      </c>
      <c r="F1178" s="9">
        <v>1177</v>
      </c>
      <c r="G1178" s="9">
        <v>9.8410499999999992</v>
      </c>
      <c r="I1178" s="9">
        <v>1177</v>
      </c>
      <c r="J1178" s="9">
        <v>9.7896800000000006</v>
      </c>
      <c r="M1178" s="107">
        <v>1177</v>
      </c>
      <c r="N1178" s="107">
        <v>9.8767300000000002</v>
      </c>
      <c r="P1178" s="107">
        <v>1177</v>
      </c>
      <c r="Q1178" s="107">
        <v>9.7941000000000003</v>
      </c>
    </row>
    <row r="1179" spans="3:17">
      <c r="C1179" s="9">
        <v>1178</v>
      </c>
      <c r="D1179" s="9">
        <v>9.7244200000000003</v>
      </c>
      <c r="F1179" s="9">
        <v>1178</v>
      </c>
      <c r="G1179" s="9">
        <v>9.8415800000000004</v>
      </c>
      <c r="I1179" s="9">
        <v>1178</v>
      </c>
      <c r="J1179" s="9">
        <v>9.7897800000000004</v>
      </c>
      <c r="M1179" s="107">
        <v>1178</v>
      </c>
      <c r="N1179" s="107">
        <v>9.8751700000000007</v>
      </c>
      <c r="P1179" s="107">
        <v>1178</v>
      </c>
      <c r="Q1179" s="107">
        <v>9.79833</v>
      </c>
    </row>
    <row r="1180" spans="3:17">
      <c r="C1180" s="9">
        <v>1179</v>
      </c>
      <c r="D1180" s="9">
        <v>9.7239299999999993</v>
      </c>
      <c r="F1180" s="9">
        <v>1179</v>
      </c>
      <c r="G1180" s="9">
        <v>9.8430499999999999</v>
      </c>
      <c r="I1180" s="9">
        <v>1179</v>
      </c>
      <c r="J1180" s="9">
        <v>9.7897999999999996</v>
      </c>
      <c r="M1180" s="107">
        <v>1179</v>
      </c>
      <c r="N1180" s="107">
        <v>9.8747799999999994</v>
      </c>
      <c r="P1180" s="107">
        <v>1179</v>
      </c>
      <c r="Q1180" s="107">
        <v>9.8023299999999995</v>
      </c>
    </row>
    <row r="1181" spans="3:17">
      <c r="C1181" s="9">
        <v>1180</v>
      </c>
      <c r="D1181" s="9">
        <v>9.7240800000000007</v>
      </c>
      <c r="F1181" s="9">
        <v>1180</v>
      </c>
      <c r="G1181" s="9">
        <v>9.8455499999999994</v>
      </c>
      <c r="I1181" s="9">
        <v>1180</v>
      </c>
      <c r="J1181" s="9">
        <v>9.7906700000000004</v>
      </c>
      <c r="M1181" s="107">
        <v>1180</v>
      </c>
      <c r="N1181" s="107">
        <v>9.875</v>
      </c>
      <c r="P1181" s="107">
        <v>1180</v>
      </c>
      <c r="Q1181" s="107">
        <v>9.8057599999999994</v>
      </c>
    </row>
    <row r="1182" spans="3:17">
      <c r="C1182" s="9">
        <v>1181</v>
      </c>
      <c r="D1182" s="9">
        <v>9.7233999999999998</v>
      </c>
      <c r="F1182" s="9">
        <v>1181</v>
      </c>
      <c r="G1182" s="9">
        <v>9.8476599999999994</v>
      </c>
      <c r="I1182" s="9">
        <v>1181</v>
      </c>
      <c r="J1182" s="9">
        <v>9.7914999999999992</v>
      </c>
      <c r="M1182" s="107">
        <v>1181</v>
      </c>
      <c r="N1182" s="107">
        <v>9.8751200000000008</v>
      </c>
      <c r="P1182" s="107">
        <v>1181</v>
      </c>
      <c r="Q1182" s="107">
        <v>9.8096499999999995</v>
      </c>
    </row>
    <row r="1183" spans="3:17">
      <c r="C1183" s="9">
        <v>1182</v>
      </c>
      <c r="D1183" s="9">
        <v>9.7242800000000003</v>
      </c>
      <c r="F1183" s="9">
        <v>1182</v>
      </c>
      <c r="G1183" s="9">
        <v>9.84938</v>
      </c>
      <c r="I1183" s="9">
        <v>1182</v>
      </c>
      <c r="J1183" s="9">
        <v>9.7931799999999996</v>
      </c>
      <c r="M1183" s="107">
        <v>1182</v>
      </c>
      <c r="N1183" s="107">
        <v>9.8770500000000006</v>
      </c>
      <c r="P1183" s="107">
        <v>1182</v>
      </c>
      <c r="Q1183" s="107">
        <v>9.8124000000000002</v>
      </c>
    </row>
    <row r="1184" spans="3:17">
      <c r="C1184" s="9">
        <v>1183</v>
      </c>
      <c r="D1184" s="9">
        <v>9.7243300000000001</v>
      </c>
      <c r="F1184" s="9">
        <v>1183</v>
      </c>
      <c r="G1184" s="9">
        <v>9.8495799999999996</v>
      </c>
      <c r="I1184" s="9">
        <v>1183</v>
      </c>
      <c r="J1184" s="9">
        <v>9.7938299999999998</v>
      </c>
      <c r="M1184" s="107">
        <v>1183</v>
      </c>
      <c r="N1184" s="107">
        <v>9.8782399999999999</v>
      </c>
      <c r="P1184" s="107">
        <v>1183</v>
      </c>
      <c r="Q1184" s="107">
        <v>9.8141300000000005</v>
      </c>
    </row>
    <row r="1185" spans="3:17">
      <c r="C1185" s="9">
        <v>1184</v>
      </c>
      <c r="D1185" s="9">
        <v>9.7235899999999997</v>
      </c>
      <c r="F1185" s="9">
        <v>1184</v>
      </c>
      <c r="G1185" s="9">
        <v>9.8485800000000001</v>
      </c>
      <c r="I1185" s="9">
        <v>1184</v>
      </c>
      <c r="J1185" s="9">
        <v>9.7955299999999994</v>
      </c>
      <c r="M1185" s="107">
        <v>1184</v>
      </c>
      <c r="N1185" s="107">
        <v>9.8781400000000001</v>
      </c>
      <c r="P1185" s="107">
        <v>1184</v>
      </c>
      <c r="Q1185" s="107">
        <v>9.81677</v>
      </c>
    </row>
    <row r="1186" spans="3:17">
      <c r="C1186" s="9">
        <v>1185</v>
      </c>
      <c r="D1186" s="9">
        <v>9.7222799999999996</v>
      </c>
      <c r="F1186" s="9">
        <v>1185</v>
      </c>
      <c r="G1186" s="9">
        <v>9.8482800000000008</v>
      </c>
      <c r="I1186" s="9">
        <v>1185</v>
      </c>
      <c r="J1186" s="9">
        <v>9.7959300000000002</v>
      </c>
      <c r="M1186" s="107">
        <v>1185</v>
      </c>
      <c r="N1186" s="107">
        <v>9.8778699999999997</v>
      </c>
      <c r="P1186" s="107">
        <v>1185</v>
      </c>
      <c r="Q1186" s="107">
        <v>9.8194499999999998</v>
      </c>
    </row>
    <row r="1187" spans="3:17">
      <c r="C1187" s="9">
        <v>1186</v>
      </c>
      <c r="D1187" s="9">
        <v>9.7223400000000009</v>
      </c>
      <c r="F1187" s="9">
        <v>1186</v>
      </c>
      <c r="G1187" s="9">
        <v>9.8478399999999997</v>
      </c>
      <c r="I1187" s="9">
        <v>1186</v>
      </c>
      <c r="J1187" s="9">
        <v>9.7958099999999995</v>
      </c>
      <c r="M1187" s="107">
        <v>1186</v>
      </c>
      <c r="N1187" s="107">
        <v>9.8773199999999992</v>
      </c>
      <c r="P1187" s="107">
        <v>1186</v>
      </c>
      <c r="Q1187" s="107">
        <v>9.8224099999999996</v>
      </c>
    </row>
    <row r="1188" spans="3:17">
      <c r="C1188" s="9">
        <v>1187</v>
      </c>
      <c r="D1188" s="9">
        <v>9.7225099999999998</v>
      </c>
      <c r="F1188" s="9">
        <v>1187</v>
      </c>
      <c r="G1188" s="9">
        <v>9.8477499999999996</v>
      </c>
      <c r="I1188" s="9">
        <v>1187</v>
      </c>
      <c r="J1188" s="9">
        <v>9.7966599999999993</v>
      </c>
      <c r="M1188" s="107">
        <v>1187</v>
      </c>
      <c r="N1188" s="107">
        <v>9.8765400000000003</v>
      </c>
      <c r="P1188" s="107">
        <v>1187</v>
      </c>
      <c r="Q1188" s="107">
        <v>9.8250799999999998</v>
      </c>
    </row>
    <row r="1189" spans="3:17">
      <c r="C1189" s="9">
        <v>1188</v>
      </c>
      <c r="D1189" s="9">
        <v>9.7233000000000001</v>
      </c>
      <c r="F1189" s="9">
        <v>1188</v>
      </c>
      <c r="G1189" s="9">
        <v>9.8481500000000004</v>
      </c>
      <c r="I1189" s="9">
        <v>1188</v>
      </c>
      <c r="J1189" s="9">
        <v>9.7972099999999998</v>
      </c>
      <c r="M1189" s="107">
        <v>1188</v>
      </c>
      <c r="N1189" s="107">
        <v>9.8762500000000006</v>
      </c>
      <c r="P1189" s="107">
        <v>1188</v>
      </c>
      <c r="Q1189" s="107">
        <v>9.8274399999999993</v>
      </c>
    </row>
    <row r="1190" spans="3:17">
      <c r="C1190" s="9">
        <v>1189</v>
      </c>
      <c r="D1190" s="9">
        <v>9.7227499999999996</v>
      </c>
      <c r="F1190" s="9">
        <v>1189</v>
      </c>
      <c r="G1190" s="9">
        <v>9.8496000000000006</v>
      </c>
      <c r="I1190" s="9">
        <v>1189</v>
      </c>
      <c r="J1190" s="9">
        <v>9.7967399999999998</v>
      </c>
      <c r="M1190" s="107">
        <v>1189</v>
      </c>
      <c r="N1190" s="107">
        <v>9.8766300000000005</v>
      </c>
      <c r="P1190" s="107">
        <v>1189</v>
      </c>
      <c r="Q1190" s="107">
        <v>9.8289600000000004</v>
      </c>
    </row>
    <row r="1191" spans="3:17">
      <c r="C1191" s="9">
        <v>1190</v>
      </c>
      <c r="D1191" s="9">
        <v>9.7226599999999994</v>
      </c>
      <c r="F1191" s="9">
        <v>1190</v>
      </c>
      <c r="G1191" s="9">
        <v>9.8496900000000007</v>
      </c>
      <c r="I1191" s="9">
        <v>1190</v>
      </c>
      <c r="J1191" s="9">
        <v>9.7968100000000007</v>
      </c>
      <c r="M1191" s="107">
        <v>1190</v>
      </c>
      <c r="N1191" s="107">
        <v>9.8765800000000006</v>
      </c>
      <c r="P1191" s="107">
        <v>1190</v>
      </c>
      <c r="Q1191" s="107">
        <v>9.8308599999999995</v>
      </c>
    </row>
    <row r="1192" spans="3:17">
      <c r="C1192" s="9">
        <v>1191</v>
      </c>
      <c r="D1192" s="9">
        <v>9.7231400000000008</v>
      </c>
      <c r="F1192" s="9">
        <v>1191</v>
      </c>
      <c r="G1192" s="9">
        <v>9.8492499999999996</v>
      </c>
      <c r="I1192" s="9">
        <v>1191</v>
      </c>
      <c r="J1192" s="9">
        <v>9.7968399999999995</v>
      </c>
      <c r="M1192" s="107">
        <v>1191</v>
      </c>
      <c r="N1192" s="107">
        <v>9.8768700000000003</v>
      </c>
      <c r="P1192" s="107">
        <v>1191</v>
      </c>
      <c r="Q1192" s="107">
        <v>9.8304200000000002</v>
      </c>
    </row>
    <row r="1193" spans="3:17">
      <c r="C1193" s="9">
        <v>1192</v>
      </c>
      <c r="D1193" s="9">
        <v>9.7228999999999992</v>
      </c>
      <c r="F1193" s="9">
        <v>1192</v>
      </c>
      <c r="G1193" s="9">
        <v>9.8496799999999993</v>
      </c>
      <c r="I1193" s="9">
        <v>1192</v>
      </c>
      <c r="J1193" s="9">
        <v>9.7964699999999993</v>
      </c>
      <c r="M1193" s="107">
        <v>1192</v>
      </c>
      <c r="N1193" s="107">
        <v>9.8771000000000004</v>
      </c>
      <c r="P1193" s="107">
        <v>1192</v>
      </c>
      <c r="Q1193" s="107">
        <v>9.8318600000000007</v>
      </c>
    </row>
    <row r="1194" spans="3:17">
      <c r="C1194" s="9">
        <v>1193</v>
      </c>
      <c r="D1194" s="9">
        <v>9.7220700000000004</v>
      </c>
      <c r="F1194" s="9">
        <v>1193</v>
      </c>
      <c r="G1194" s="9">
        <v>9.8502399999999994</v>
      </c>
      <c r="I1194" s="9">
        <v>1193</v>
      </c>
      <c r="J1194" s="9">
        <v>9.7973199999999991</v>
      </c>
      <c r="M1194" s="107">
        <v>1193</v>
      </c>
      <c r="N1194" s="107">
        <v>9.8765999999999998</v>
      </c>
      <c r="P1194" s="107">
        <v>1193</v>
      </c>
      <c r="Q1194" s="107">
        <v>9.8330599999999997</v>
      </c>
    </row>
    <row r="1195" spans="3:17">
      <c r="C1195" s="9">
        <v>1194</v>
      </c>
      <c r="D1195" s="9">
        <v>9.7227200000000007</v>
      </c>
      <c r="F1195" s="9">
        <v>1194</v>
      </c>
      <c r="G1195" s="9">
        <v>9.8496199999999998</v>
      </c>
      <c r="I1195" s="9">
        <v>1194</v>
      </c>
      <c r="J1195" s="9">
        <v>9.79664</v>
      </c>
      <c r="M1195" s="107">
        <v>1194</v>
      </c>
      <c r="N1195" s="107">
        <v>9.8762399999999992</v>
      </c>
      <c r="P1195" s="107">
        <v>1194</v>
      </c>
      <c r="Q1195" s="107">
        <v>9.8344699999999996</v>
      </c>
    </row>
    <row r="1196" spans="3:17">
      <c r="C1196" s="9">
        <v>1195</v>
      </c>
      <c r="D1196" s="9">
        <v>9.7232099999999999</v>
      </c>
      <c r="F1196" s="9">
        <v>1195</v>
      </c>
      <c r="G1196" s="9">
        <v>9.8493499999999994</v>
      </c>
      <c r="I1196" s="9">
        <v>1195</v>
      </c>
      <c r="J1196" s="9">
        <v>9.7962500000000006</v>
      </c>
      <c r="M1196" s="107">
        <v>1195</v>
      </c>
      <c r="N1196" s="107">
        <v>9.8764800000000008</v>
      </c>
      <c r="P1196" s="107">
        <v>1195</v>
      </c>
      <c r="Q1196" s="107">
        <v>9.8353099999999998</v>
      </c>
    </row>
    <row r="1197" spans="3:17">
      <c r="C1197" s="9">
        <v>1196</v>
      </c>
      <c r="D1197" s="9">
        <v>9.7227599999999992</v>
      </c>
      <c r="F1197" s="9">
        <v>1196</v>
      </c>
      <c r="G1197" s="9">
        <v>9.8511399999999991</v>
      </c>
      <c r="I1197" s="9">
        <v>1196</v>
      </c>
      <c r="J1197" s="9">
        <v>9.7957300000000007</v>
      </c>
      <c r="M1197" s="107">
        <v>1196</v>
      </c>
      <c r="N1197" s="107">
        <v>9.8765000000000001</v>
      </c>
      <c r="P1197" s="107">
        <v>1196</v>
      </c>
      <c r="Q1197" s="107">
        <v>9.8379200000000004</v>
      </c>
    </row>
    <row r="1198" spans="3:17">
      <c r="C1198" s="9">
        <v>1197</v>
      </c>
      <c r="D1198" s="9">
        <v>9.7225099999999998</v>
      </c>
      <c r="F1198" s="9">
        <v>1197</v>
      </c>
      <c r="G1198" s="9">
        <v>9.8520500000000002</v>
      </c>
      <c r="I1198" s="9">
        <v>1197</v>
      </c>
      <c r="J1198" s="9">
        <v>9.7944899999999997</v>
      </c>
      <c r="M1198" s="107">
        <v>1197</v>
      </c>
      <c r="N1198" s="107">
        <v>9.8761500000000009</v>
      </c>
      <c r="P1198" s="107">
        <v>1197</v>
      </c>
      <c r="Q1198" s="107">
        <v>9.8391400000000004</v>
      </c>
    </row>
    <row r="1199" spans="3:17">
      <c r="C1199" s="9">
        <v>1198</v>
      </c>
      <c r="D1199" s="9">
        <v>9.7226700000000008</v>
      </c>
      <c r="F1199" s="9">
        <v>1198</v>
      </c>
      <c r="G1199" s="9">
        <v>9.8517200000000003</v>
      </c>
      <c r="I1199" s="9">
        <v>1198</v>
      </c>
      <c r="J1199" s="9">
        <v>9.7938100000000006</v>
      </c>
      <c r="M1199" s="107">
        <v>1198</v>
      </c>
      <c r="N1199" s="107">
        <v>9.8762299999999996</v>
      </c>
      <c r="P1199" s="107">
        <v>1198</v>
      </c>
      <c r="Q1199" s="107">
        <v>9.8410200000000003</v>
      </c>
    </row>
    <row r="1200" spans="3:17">
      <c r="C1200" s="9">
        <v>1199</v>
      </c>
      <c r="D1200" s="9">
        <v>9.7219200000000008</v>
      </c>
      <c r="F1200" s="9">
        <v>1199</v>
      </c>
      <c r="G1200" s="9">
        <v>9.8525700000000001</v>
      </c>
      <c r="I1200" s="9">
        <v>1199</v>
      </c>
      <c r="J1200" s="9">
        <v>9.7949199999999994</v>
      </c>
      <c r="M1200" s="107">
        <v>1199</v>
      </c>
      <c r="N1200" s="107">
        <v>9.87514</v>
      </c>
      <c r="P1200" s="107">
        <v>1199</v>
      </c>
      <c r="Q1200" s="107">
        <v>9.8411899999999992</v>
      </c>
    </row>
    <row r="1201" spans="3:17">
      <c r="C1201" s="9">
        <v>1200</v>
      </c>
      <c r="D1201" s="9">
        <v>9.7216199999999997</v>
      </c>
      <c r="F1201" s="9">
        <v>1200</v>
      </c>
      <c r="G1201" s="9">
        <v>9.8521199999999993</v>
      </c>
      <c r="I1201" s="9">
        <v>1200</v>
      </c>
      <c r="J1201" s="9">
        <v>9.7949199999999994</v>
      </c>
      <c r="M1201" s="107">
        <v>1200</v>
      </c>
      <c r="N1201" s="107">
        <v>9.8721099999999993</v>
      </c>
      <c r="P1201" s="107">
        <v>1200</v>
      </c>
      <c r="Q1201" s="107">
        <v>9.8415700000000008</v>
      </c>
    </row>
    <row r="1202" spans="3:17">
      <c r="C1202" s="9">
        <v>1201</v>
      </c>
      <c r="D1202" s="9">
        <v>9.7216699999999996</v>
      </c>
      <c r="F1202" s="9">
        <v>1201</v>
      </c>
      <c r="G1202" s="9">
        <v>9.8505500000000001</v>
      </c>
      <c r="I1202" s="9">
        <v>1201</v>
      </c>
      <c r="J1202" s="9">
        <v>9.7943200000000008</v>
      </c>
      <c r="M1202" s="107">
        <v>1201</v>
      </c>
      <c r="N1202" s="107">
        <v>9.8715399999999995</v>
      </c>
      <c r="P1202" s="107">
        <v>1201</v>
      </c>
      <c r="Q1202" s="107">
        <v>9.8415099999999995</v>
      </c>
    </row>
    <row r="1203" spans="3:17">
      <c r="C1203" s="9">
        <v>1202</v>
      </c>
      <c r="D1203" s="9">
        <v>9.7216400000000007</v>
      </c>
      <c r="F1203" s="9">
        <v>1202</v>
      </c>
      <c r="G1203" s="9">
        <v>9.8496000000000006</v>
      </c>
      <c r="I1203" s="9">
        <v>1202</v>
      </c>
      <c r="J1203" s="9">
        <v>9.7950199999999992</v>
      </c>
      <c r="M1203" s="107">
        <v>1202</v>
      </c>
      <c r="N1203" s="107">
        <v>9.8722200000000004</v>
      </c>
      <c r="P1203" s="107">
        <v>1202</v>
      </c>
      <c r="Q1203" s="107">
        <v>9.8414999999999999</v>
      </c>
    </row>
    <row r="1204" spans="3:17">
      <c r="C1204" s="9">
        <v>1203</v>
      </c>
      <c r="D1204" s="9">
        <v>9.7229100000000006</v>
      </c>
      <c r="F1204" s="9">
        <v>1203</v>
      </c>
      <c r="G1204" s="9">
        <v>9.8501899999999996</v>
      </c>
      <c r="I1204" s="9">
        <v>1203</v>
      </c>
      <c r="J1204" s="9">
        <v>9.7955900000000007</v>
      </c>
      <c r="M1204" s="107">
        <v>1203</v>
      </c>
      <c r="N1204" s="107">
        <v>9.8732900000000008</v>
      </c>
      <c r="P1204" s="107">
        <v>1203</v>
      </c>
      <c r="Q1204" s="107">
        <v>9.8420500000000004</v>
      </c>
    </row>
    <row r="1205" spans="3:17">
      <c r="C1205" s="9">
        <v>1204</v>
      </c>
      <c r="D1205" s="9">
        <v>9.7246600000000001</v>
      </c>
      <c r="F1205" s="9">
        <v>1204</v>
      </c>
      <c r="G1205" s="9">
        <v>9.8500899999999998</v>
      </c>
      <c r="I1205" s="9">
        <v>1204</v>
      </c>
      <c r="J1205" s="9">
        <v>9.7950900000000001</v>
      </c>
      <c r="M1205" s="107">
        <v>1204</v>
      </c>
      <c r="N1205" s="107">
        <v>9.8755900000000008</v>
      </c>
      <c r="P1205" s="107">
        <v>1204</v>
      </c>
      <c r="Q1205" s="107">
        <v>9.8431999999999995</v>
      </c>
    </row>
    <row r="1206" spans="3:17">
      <c r="C1206" s="9">
        <v>1205</v>
      </c>
      <c r="D1206" s="9">
        <v>9.7255500000000001</v>
      </c>
      <c r="F1206" s="9">
        <v>1205</v>
      </c>
      <c r="G1206" s="9">
        <v>9.8509600000000006</v>
      </c>
      <c r="I1206" s="9">
        <v>1205</v>
      </c>
      <c r="J1206" s="9">
        <v>9.7959399999999999</v>
      </c>
      <c r="M1206" s="107">
        <v>1205</v>
      </c>
      <c r="N1206" s="107">
        <v>9.87913</v>
      </c>
      <c r="P1206" s="107">
        <v>1205</v>
      </c>
      <c r="Q1206" s="107">
        <v>9.8442299999999996</v>
      </c>
    </row>
    <row r="1207" spans="3:17">
      <c r="C1207" s="9">
        <v>1206</v>
      </c>
      <c r="D1207" s="9">
        <v>9.7260299999999997</v>
      </c>
      <c r="F1207" s="9">
        <v>1206</v>
      </c>
      <c r="G1207" s="9">
        <v>9.8511299999999995</v>
      </c>
      <c r="I1207" s="9">
        <v>1206</v>
      </c>
      <c r="J1207" s="9">
        <v>9.7970699999999997</v>
      </c>
      <c r="M1207" s="107">
        <v>1206</v>
      </c>
      <c r="N1207" s="107">
        <v>9.8803699999999992</v>
      </c>
      <c r="P1207" s="107">
        <v>1206</v>
      </c>
      <c r="Q1207" s="107">
        <v>9.8451799999999992</v>
      </c>
    </row>
    <row r="1208" spans="3:17">
      <c r="C1208" s="9">
        <v>1207</v>
      </c>
      <c r="D1208" s="9">
        <v>9.7258099999999992</v>
      </c>
      <c r="F1208" s="9">
        <v>1207</v>
      </c>
      <c r="G1208" s="9">
        <v>9.8506</v>
      </c>
      <c r="I1208" s="9">
        <v>1207</v>
      </c>
      <c r="J1208" s="9">
        <v>9.7980400000000003</v>
      </c>
      <c r="M1208" s="107">
        <v>1207</v>
      </c>
      <c r="N1208" s="107">
        <v>9.8803199999999993</v>
      </c>
      <c r="P1208" s="107">
        <v>1207</v>
      </c>
      <c r="Q1208" s="107">
        <v>9.8464899999999993</v>
      </c>
    </row>
    <row r="1209" spans="3:17">
      <c r="C1209" s="9">
        <v>1208</v>
      </c>
      <c r="D1209" s="9">
        <v>9.7246699999999997</v>
      </c>
      <c r="F1209" s="9">
        <v>1208</v>
      </c>
      <c r="G1209" s="9">
        <v>9.8492700000000006</v>
      </c>
      <c r="I1209" s="9">
        <v>1208</v>
      </c>
      <c r="J1209" s="9">
        <v>9.7968399999999995</v>
      </c>
      <c r="M1209" s="107">
        <v>1208</v>
      </c>
      <c r="N1209" s="107">
        <v>9.8806200000000004</v>
      </c>
      <c r="P1209" s="107">
        <v>1208</v>
      </c>
      <c r="Q1209" s="107">
        <v>9.8462700000000005</v>
      </c>
    </row>
    <row r="1210" spans="3:17">
      <c r="C1210" s="9">
        <v>1209</v>
      </c>
      <c r="D1210" s="9">
        <v>9.7240199999999994</v>
      </c>
      <c r="F1210" s="9">
        <v>1209</v>
      </c>
      <c r="G1210" s="9">
        <v>9.8496900000000007</v>
      </c>
      <c r="I1210" s="9">
        <v>1209</v>
      </c>
      <c r="J1210" s="9">
        <v>9.7958999999999996</v>
      </c>
      <c r="M1210" s="107">
        <v>1209</v>
      </c>
      <c r="N1210" s="107">
        <v>9.8796700000000008</v>
      </c>
      <c r="P1210" s="107">
        <v>1209</v>
      </c>
      <c r="Q1210" s="107">
        <v>9.8461999999999996</v>
      </c>
    </row>
    <row r="1211" spans="3:17">
      <c r="C1211" s="9">
        <v>1210</v>
      </c>
      <c r="D1211" s="9">
        <v>9.7241499999999998</v>
      </c>
      <c r="F1211" s="9">
        <v>1210</v>
      </c>
      <c r="G1211" s="9">
        <v>9.8511699999999998</v>
      </c>
      <c r="I1211" s="9">
        <v>1210</v>
      </c>
      <c r="J1211" s="9">
        <v>9.7944600000000008</v>
      </c>
      <c r="M1211" s="107">
        <v>1210</v>
      </c>
      <c r="N1211" s="107">
        <v>9.8786299999999994</v>
      </c>
      <c r="P1211" s="107">
        <v>1210</v>
      </c>
      <c r="Q1211" s="107">
        <v>9.8464299999999998</v>
      </c>
    </row>
    <row r="1212" spans="3:17">
      <c r="C1212" s="9">
        <v>1211</v>
      </c>
      <c r="D1212" s="9">
        <v>9.7237299999999998</v>
      </c>
      <c r="F1212" s="9">
        <v>1211</v>
      </c>
      <c r="G1212" s="9">
        <v>9.8525399999999994</v>
      </c>
      <c r="I1212" s="9">
        <v>1211</v>
      </c>
      <c r="J1212" s="9">
        <v>9.7952399999999997</v>
      </c>
      <c r="M1212" s="107">
        <v>1211</v>
      </c>
      <c r="N1212" s="107">
        <v>9.8778600000000001</v>
      </c>
      <c r="P1212" s="107">
        <v>1211</v>
      </c>
      <c r="Q1212" s="107">
        <v>9.8471399999999996</v>
      </c>
    </row>
    <row r="1213" spans="3:17">
      <c r="C1213" s="9">
        <v>1212</v>
      </c>
      <c r="D1213" s="9">
        <v>9.7250999999999994</v>
      </c>
      <c r="F1213" s="9">
        <v>1212</v>
      </c>
      <c r="G1213" s="9">
        <v>9.8537400000000002</v>
      </c>
      <c r="I1213" s="9">
        <v>1212</v>
      </c>
      <c r="J1213" s="9">
        <v>9.7950400000000002</v>
      </c>
      <c r="M1213" s="107">
        <v>1212</v>
      </c>
      <c r="N1213" s="107">
        <v>9.8770500000000006</v>
      </c>
      <c r="P1213" s="107">
        <v>1212</v>
      </c>
      <c r="Q1213" s="107">
        <v>9.8472299999999997</v>
      </c>
    </row>
    <row r="1214" spans="3:17">
      <c r="C1214" s="9">
        <v>1213</v>
      </c>
      <c r="D1214" s="9">
        <v>9.7255800000000008</v>
      </c>
      <c r="F1214" s="9">
        <v>1213</v>
      </c>
      <c r="G1214" s="9">
        <v>9.8552900000000001</v>
      </c>
      <c r="I1214" s="9">
        <v>1213</v>
      </c>
      <c r="J1214" s="9">
        <v>9.7958800000000004</v>
      </c>
      <c r="M1214" s="107">
        <v>1213</v>
      </c>
      <c r="N1214" s="107">
        <v>9.8762500000000006</v>
      </c>
      <c r="P1214" s="107">
        <v>1213</v>
      </c>
      <c r="Q1214" s="107">
        <v>9.8475999999999999</v>
      </c>
    </row>
    <row r="1215" spans="3:17">
      <c r="C1215" s="9">
        <v>1214</v>
      </c>
      <c r="D1215" s="9">
        <v>9.7254000000000005</v>
      </c>
      <c r="F1215" s="9">
        <v>1214</v>
      </c>
      <c r="G1215" s="9">
        <v>9.8550599999999999</v>
      </c>
      <c r="I1215" s="9">
        <v>1214</v>
      </c>
      <c r="J1215" s="9">
        <v>9.7971699999999995</v>
      </c>
      <c r="M1215" s="107">
        <v>1214</v>
      </c>
      <c r="N1215" s="107">
        <v>9.8766999999999996</v>
      </c>
      <c r="P1215" s="107">
        <v>1214</v>
      </c>
      <c r="Q1215" s="107">
        <v>9.8478600000000007</v>
      </c>
    </row>
    <row r="1216" spans="3:17">
      <c r="C1216" s="9">
        <v>1215</v>
      </c>
      <c r="D1216" s="9">
        <v>9.72532</v>
      </c>
      <c r="F1216" s="9">
        <v>1215</v>
      </c>
      <c r="G1216" s="9">
        <v>9.8540700000000001</v>
      </c>
      <c r="I1216" s="9">
        <v>1215</v>
      </c>
      <c r="J1216" s="9">
        <v>9.7987300000000008</v>
      </c>
      <c r="M1216" s="107">
        <v>1215</v>
      </c>
      <c r="N1216" s="107">
        <v>9.8768499999999992</v>
      </c>
      <c r="P1216" s="107">
        <v>1215</v>
      </c>
      <c r="Q1216" s="107">
        <v>9.8479100000000006</v>
      </c>
    </row>
    <row r="1217" spans="3:17">
      <c r="C1217" s="9">
        <v>1216</v>
      </c>
      <c r="D1217" s="9">
        <v>9.7257899999999999</v>
      </c>
      <c r="F1217" s="9">
        <v>1216</v>
      </c>
      <c r="G1217" s="9">
        <v>9.8530700000000007</v>
      </c>
      <c r="I1217" s="9">
        <v>1216</v>
      </c>
      <c r="J1217" s="9">
        <v>9.7979800000000008</v>
      </c>
      <c r="M1217" s="107">
        <v>1216</v>
      </c>
      <c r="N1217" s="107">
        <v>9.8775499999999994</v>
      </c>
      <c r="P1217" s="107">
        <v>1216</v>
      </c>
      <c r="Q1217" s="107">
        <v>9.8471600000000006</v>
      </c>
    </row>
    <row r="1218" spans="3:17">
      <c r="C1218" s="9">
        <v>1217</v>
      </c>
      <c r="D1218" s="9">
        <v>9.7257599999999993</v>
      </c>
      <c r="F1218" s="9">
        <v>1217</v>
      </c>
      <c r="G1218" s="9">
        <v>9.8528099999999998</v>
      </c>
      <c r="I1218" s="9">
        <v>1217</v>
      </c>
      <c r="J1218" s="9">
        <v>9.7963699999999996</v>
      </c>
      <c r="M1218" s="107">
        <v>1217</v>
      </c>
      <c r="N1218" s="107">
        <v>9.8791200000000003</v>
      </c>
      <c r="P1218" s="107">
        <v>1217</v>
      </c>
      <c r="Q1218" s="107">
        <v>9.8463600000000007</v>
      </c>
    </row>
    <row r="1219" spans="3:17">
      <c r="C1219" s="9">
        <v>1218</v>
      </c>
      <c r="D1219" s="9">
        <v>9.7261199999999999</v>
      </c>
      <c r="F1219" s="9">
        <v>1218</v>
      </c>
      <c r="G1219" s="9">
        <v>9.8517100000000006</v>
      </c>
      <c r="I1219" s="9">
        <v>1218</v>
      </c>
      <c r="J1219" s="9">
        <v>9.7950300000000006</v>
      </c>
      <c r="M1219" s="107">
        <v>1218</v>
      </c>
      <c r="N1219" s="107">
        <v>9.8793799999999994</v>
      </c>
      <c r="P1219" s="107">
        <v>1218</v>
      </c>
      <c r="Q1219" s="107">
        <v>9.8454200000000007</v>
      </c>
    </row>
    <row r="1220" spans="3:17">
      <c r="C1220" s="9">
        <v>1219</v>
      </c>
      <c r="D1220" s="9">
        <v>9.7268500000000007</v>
      </c>
      <c r="F1220" s="9">
        <v>1219</v>
      </c>
      <c r="G1220" s="9">
        <v>9.8507400000000001</v>
      </c>
      <c r="I1220" s="9">
        <v>1219</v>
      </c>
      <c r="J1220" s="9">
        <v>9.7935099999999995</v>
      </c>
      <c r="M1220" s="107">
        <v>1219</v>
      </c>
      <c r="N1220" s="107">
        <v>9.8798700000000004</v>
      </c>
      <c r="P1220" s="107">
        <v>1219</v>
      </c>
      <c r="Q1220" s="107">
        <v>9.8450399999999991</v>
      </c>
    </row>
    <row r="1221" spans="3:17">
      <c r="C1221" s="9">
        <v>1220</v>
      </c>
      <c r="D1221" s="9">
        <v>9.7267799999999998</v>
      </c>
      <c r="F1221" s="9">
        <v>1220</v>
      </c>
      <c r="G1221" s="9">
        <v>9.8504900000000006</v>
      </c>
      <c r="I1221" s="9">
        <v>1220</v>
      </c>
      <c r="J1221" s="9">
        <v>9.7936300000000003</v>
      </c>
      <c r="M1221" s="107">
        <v>1220</v>
      </c>
      <c r="N1221" s="107">
        <v>9.8802699999999994</v>
      </c>
      <c r="P1221" s="107">
        <v>1220</v>
      </c>
      <c r="Q1221" s="107">
        <v>9.8459599999999998</v>
      </c>
    </row>
    <row r="1222" spans="3:17">
      <c r="C1222" s="9">
        <v>1221</v>
      </c>
      <c r="D1222" s="9">
        <v>9.7263800000000007</v>
      </c>
      <c r="F1222" s="9">
        <v>1221</v>
      </c>
      <c r="G1222" s="9">
        <v>9.8513900000000003</v>
      </c>
      <c r="I1222" s="9">
        <v>1221</v>
      </c>
      <c r="J1222" s="9">
        <v>9.7940900000000006</v>
      </c>
      <c r="M1222" s="107">
        <v>1221</v>
      </c>
      <c r="N1222" s="107">
        <v>9.8799100000000006</v>
      </c>
      <c r="P1222" s="107">
        <v>1221</v>
      </c>
      <c r="Q1222" s="107">
        <v>9.8467300000000009</v>
      </c>
    </row>
    <row r="1223" spans="3:17">
      <c r="C1223" s="9">
        <v>1222</v>
      </c>
      <c r="D1223" s="9">
        <v>9.7253900000000009</v>
      </c>
      <c r="F1223" s="9">
        <v>1222</v>
      </c>
      <c r="G1223" s="9">
        <v>9.8520199999999996</v>
      </c>
      <c r="I1223" s="9">
        <v>1222</v>
      </c>
      <c r="J1223" s="9">
        <v>9.7955699999999997</v>
      </c>
      <c r="M1223" s="107">
        <v>1222</v>
      </c>
      <c r="N1223" s="107">
        <v>9.8792500000000008</v>
      </c>
      <c r="P1223" s="107">
        <v>1222</v>
      </c>
      <c r="Q1223" s="107">
        <v>9.8473799999999994</v>
      </c>
    </row>
    <row r="1224" spans="3:17">
      <c r="C1224" s="9">
        <v>1223</v>
      </c>
      <c r="D1224" s="9">
        <v>9.7254900000000006</v>
      </c>
      <c r="F1224" s="9">
        <v>1223</v>
      </c>
      <c r="G1224" s="9">
        <v>9.8528900000000004</v>
      </c>
      <c r="I1224" s="9">
        <v>1223</v>
      </c>
      <c r="J1224" s="9">
        <v>9.7968799999999998</v>
      </c>
      <c r="M1224" s="107">
        <v>1223</v>
      </c>
      <c r="N1224" s="107">
        <v>9.8787000000000003</v>
      </c>
      <c r="P1224" s="107">
        <v>1223</v>
      </c>
      <c r="Q1224" s="107">
        <v>9.8480399999999992</v>
      </c>
    </row>
    <row r="1225" spans="3:17">
      <c r="C1225" s="9">
        <v>1224</v>
      </c>
      <c r="D1225" s="9">
        <v>9.7258399999999998</v>
      </c>
      <c r="F1225" s="9">
        <v>1224</v>
      </c>
      <c r="G1225" s="9">
        <v>9.8545300000000005</v>
      </c>
      <c r="I1225" s="9">
        <v>1224</v>
      </c>
      <c r="J1225" s="9">
        <v>9.7972199999999994</v>
      </c>
      <c r="M1225" s="107">
        <v>1224</v>
      </c>
      <c r="N1225" s="107">
        <v>9.8785900000000009</v>
      </c>
      <c r="P1225" s="107">
        <v>1224</v>
      </c>
      <c r="Q1225" s="107">
        <v>9.8501399999999997</v>
      </c>
    </row>
    <row r="1226" spans="3:17">
      <c r="C1226" s="9">
        <v>1225</v>
      </c>
      <c r="D1226" s="9">
        <v>9.7256800000000005</v>
      </c>
      <c r="F1226" s="9">
        <v>1225</v>
      </c>
      <c r="G1226" s="9">
        <v>9.8551800000000007</v>
      </c>
      <c r="I1226" s="9">
        <v>1225</v>
      </c>
      <c r="J1226" s="9">
        <v>9.7970799999999993</v>
      </c>
      <c r="M1226" s="107">
        <v>1225</v>
      </c>
      <c r="N1226" s="107">
        <v>9.8780599999999996</v>
      </c>
      <c r="P1226" s="107">
        <v>1225</v>
      </c>
      <c r="Q1226" s="107">
        <v>9.8505099999999999</v>
      </c>
    </row>
    <row r="1227" spans="3:17">
      <c r="C1227" s="9">
        <v>1226</v>
      </c>
      <c r="D1227" s="9">
        <v>9.7248800000000006</v>
      </c>
      <c r="F1227" s="9">
        <v>1226</v>
      </c>
      <c r="G1227" s="9">
        <v>9.8553300000000004</v>
      </c>
      <c r="I1227" s="9">
        <v>1226</v>
      </c>
      <c r="J1227" s="9">
        <v>9.7967499999999994</v>
      </c>
      <c r="M1227" s="107">
        <v>1226</v>
      </c>
      <c r="N1227" s="107">
        <v>9.8774300000000004</v>
      </c>
      <c r="P1227" s="107">
        <v>1226</v>
      </c>
      <c r="Q1227" s="107">
        <v>9.8512900000000005</v>
      </c>
    </row>
    <row r="1228" spans="3:17">
      <c r="C1228" s="9">
        <v>1227</v>
      </c>
      <c r="D1228" s="9">
        <v>9.7249099999999995</v>
      </c>
      <c r="F1228" s="9">
        <v>1227</v>
      </c>
      <c r="G1228" s="9">
        <v>9.8544599999999996</v>
      </c>
      <c r="I1228" s="9">
        <v>1227</v>
      </c>
      <c r="J1228" s="9">
        <v>9.7963799999999992</v>
      </c>
      <c r="M1228" s="107">
        <v>1227</v>
      </c>
      <c r="N1228" s="107">
        <v>9.8778500000000005</v>
      </c>
      <c r="P1228" s="107">
        <v>1227</v>
      </c>
      <c r="Q1228" s="107">
        <v>9.8516600000000007</v>
      </c>
    </row>
    <row r="1229" spans="3:17">
      <c r="C1229" s="9">
        <v>1228</v>
      </c>
      <c r="D1229" s="9">
        <v>9.7244799999999998</v>
      </c>
      <c r="F1229" s="9">
        <v>1228</v>
      </c>
      <c r="G1229" s="9">
        <v>9.85473</v>
      </c>
      <c r="I1229" s="9">
        <v>1228</v>
      </c>
      <c r="J1229" s="9">
        <v>9.7958700000000007</v>
      </c>
      <c r="M1229" s="107">
        <v>1228</v>
      </c>
      <c r="N1229" s="107">
        <v>9.8790800000000001</v>
      </c>
      <c r="P1229" s="107">
        <v>1228</v>
      </c>
      <c r="Q1229" s="107">
        <v>9.8527299999999993</v>
      </c>
    </row>
    <row r="1230" spans="3:17">
      <c r="C1230" s="9">
        <v>1229</v>
      </c>
      <c r="D1230" s="9">
        <v>9.7236899999999995</v>
      </c>
      <c r="F1230" s="9">
        <v>1229</v>
      </c>
      <c r="G1230" s="9">
        <v>9.85412</v>
      </c>
      <c r="I1230" s="9">
        <v>1229</v>
      </c>
      <c r="J1230" s="9">
        <v>9.7970199999999998</v>
      </c>
      <c r="M1230" s="107">
        <v>1229</v>
      </c>
      <c r="N1230" s="107">
        <v>9.8793900000000008</v>
      </c>
      <c r="P1230" s="107">
        <v>1229</v>
      </c>
      <c r="Q1230" s="107">
        <v>9.8520800000000008</v>
      </c>
    </row>
    <row r="1231" spans="3:17">
      <c r="C1231" s="9">
        <v>1230</v>
      </c>
      <c r="D1231" s="9">
        <v>9.7234300000000005</v>
      </c>
      <c r="F1231" s="9">
        <v>1230</v>
      </c>
      <c r="G1231" s="9">
        <v>9.8537999999999997</v>
      </c>
      <c r="I1231" s="9">
        <v>1230</v>
      </c>
      <c r="J1231" s="9">
        <v>9.7993100000000002</v>
      </c>
      <c r="M1231" s="107">
        <v>1230</v>
      </c>
      <c r="N1231" s="107">
        <v>9.8806999999999992</v>
      </c>
      <c r="P1231" s="107">
        <v>1230</v>
      </c>
      <c r="Q1231" s="107">
        <v>9.8519500000000004</v>
      </c>
    </row>
    <row r="1232" spans="3:17">
      <c r="C1232" s="9">
        <v>1231</v>
      </c>
      <c r="D1232" s="9">
        <v>9.7242099999999994</v>
      </c>
      <c r="F1232" s="9">
        <v>1231</v>
      </c>
      <c r="G1232" s="9">
        <v>9.8530599999999993</v>
      </c>
      <c r="I1232" s="9">
        <v>1231</v>
      </c>
      <c r="J1232" s="9">
        <v>9.8014200000000002</v>
      </c>
      <c r="M1232" s="107">
        <v>1231</v>
      </c>
      <c r="N1232" s="107">
        <v>9.8815000000000008</v>
      </c>
      <c r="P1232" s="107">
        <v>1231</v>
      </c>
      <c r="Q1232" s="107">
        <v>9.8512500000000003</v>
      </c>
    </row>
    <row r="1233" spans="3:17">
      <c r="C1233" s="9">
        <v>1232</v>
      </c>
      <c r="D1233" s="9">
        <v>9.7253699999999998</v>
      </c>
      <c r="F1233" s="9">
        <v>1232</v>
      </c>
      <c r="G1233" s="9">
        <v>9.8530200000000008</v>
      </c>
      <c r="I1233" s="9">
        <v>1232</v>
      </c>
      <c r="J1233" s="9">
        <v>9.8032900000000005</v>
      </c>
      <c r="M1233" s="107">
        <v>1232</v>
      </c>
      <c r="N1233" s="107">
        <v>9.8818000000000001</v>
      </c>
      <c r="P1233" s="107">
        <v>1232</v>
      </c>
      <c r="Q1233" s="107">
        <v>9.8515800000000002</v>
      </c>
    </row>
    <row r="1234" spans="3:17">
      <c r="C1234" s="9">
        <v>1233</v>
      </c>
      <c r="D1234" s="9">
        <v>9.7252299999999998</v>
      </c>
      <c r="F1234" s="9">
        <v>1233</v>
      </c>
      <c r="G1234" s="9">
        <v>9.8525899999999993</v>
      </c>
      <c r="I1234" s="9">
        <v>1233</v>
      </c>
      <c r="J1234" s="9">
        <v>9.8045899999999993</v>
      </c>
      <c r="M1234" s="107">
        <v>1233</v>
      </c>
      <c r="N1234" s="107">
        <v>9.8810800000000008</v>
      </c>
      <c r="P1234" s="107">
        <v>1233</v>
      </c>
      <c r="Q1234" s="107">
        <v>9.8513900000000003</v>
      </c>
    </row>
    <row r="1235" spans="3:17">
      <c r="C1235" s="9">
        <v>1234</v>
      </c>
      <c r="D1235" s="9">
        <v>9.7256499999999999</v>
      </c>
      <c r="F1235" s="9">
        <v>1234</v>
      </c>
      <c r="G1235" s="9">
        <v>9.8515899999999998</v>
      </c>
      <c r="I1235" s="9">
        <v>1234</v>
      </c>
      <c r="J1235" s="9">
        <v>9.8047299999999993</v>
      </c>
      <c r="M1235" s="107">
        <v>1234</v>
      </c>
      <c r="N1235" s="107">
        <v>9.8809400000000007</v>
      </c>
      <c r="P1235" s="107">
        <v>1234</v>
      </c>
      <c r="Q1235" s="107">
        <v>9.8514700000000008</v>
      </c>
    </row>
    <row r="1236" spans="3:17">
      <c r="C1236" s="9">
        <v>1235</v>
      </c>
      <c r="D1236" s="9">
        <v>9.7269799999999993</v>
      </c>
      <c r="F1236" s="9">
        <v>1235</v>
      </c>
      <c r="G1236" s="9">
        <v>9.8516300000000001</v>
      </c>
      <c r="I1236" s="9">
        <v>1235</v>
      </c>
      <c r="J1236" s="9">
        <v>9.8020300000000002</v>
      </c>
      <c r="M1236" s="107">
        <v>1235</v>
      </c>
      <c r="N1236" s="107">
        <v>9.8804599999999994</v>
      </c>
      <c r="P1236" s="107">
        <v>1235</v>
      </c>
      <c r="Q1236" s="107">
        <v>9.8516300000000001</v>
      </c>
    </row>
    <row r="1237" spans="3:17">
      <c r="C1237" s="9">
        <v>1236</v>
      </c>
      <c r="D1237" s="9">
        <v>9.7279099999999996</v>
      </c>
      <c r="F1237" s="9">
        <v>1236</v>
      </c>
      <c r="G1237" s="9">
        <v>9.8515899999999998</v>
      </c>
      <c r="I1237" s="9">
        <v>1236</v>
      </c>
      <c r="J1237" s="9">
        <v>9.8005300000000002</v>
      </c>
      <c r="M1237" s="107">
        <v>1236</v>
      </c>
      <c r="N1237" s="107">
        <v>9.88096</v>
      </c>
      <c r="P1237" s="107">
        <v>1236</v>
      </c>
      <c r="Q1237" s="107">
        <v>9.8516700000000004</v>
      </c>
    </row>
    <row r="1238" spans="3:17">
      <c r="C1238" s="9">
        <v>1237</v>
      </c>
      <c r="D1238" s="9">
        <v>9.7290399999999995</v>
      </c>
      <c r="F1238" s="9">
        <v>1237</v>
      </c>
      <c r="G1238" s="9">
        <v>9.8523499999999995</v>
      </c>
      <c r="I1238" s="9">
        <v>1237</v>
      </c>
      <c r="J1238" s="9">
        <v>9.7999700000000001</v>
      </c>
      <c r="M1238" s="107">
        <v>1237</v>
      </c>
      <c r="N1238" s="107">
        <v>9.8806999999999992</v>
      </c>
      <c r="P1238" s="107">
        <v>1237</v>
      </c>
      <c r="Q1238" s="107">
        <v>9.8513199999999994</v>
      </c>
    </row>
    <row r="1239" spans="3:17">
      <c r="C1239" s="9">
        <v>1238</v>
      </c>
      <c r="D1239" s="9">
        <v>9.72973</v>
      </c>
      <c r="F1239" s="9">
        <v>1238</v>
      </c>
      <c r="G1239" s="9">
        <v>9.8524799999999999</v>
      </c>
      <c r="I1239" s="9">
        <v>1238</v>
      </c>
      <c r="J1239" s="9">
        <v>9.7999600000000004</v>
      </c>
      <c r="M1239" s="107">
        <v>1238</v>
      </c>
      <c r="N1239" s="107">
        <v>9.8798200000000005</v>
      </c>
      <c r="P1239" s="107">
        <v>1238</v>
      </c>
      <c r="Q1239" s="107">
        <v>9.8511500000000005</v>
      </c>
    </row>
    <row r="1240" spans="3:17">
      <c r="C1240" s="9">
        <v>1239</v>
      </c>
      <c r="D1240" s="9">
        <v>9.7291299999999996</v>
      </c>
      <c r="F1240" s="9">
        <v>1239</v>
      </c>
      <c r="G1240" s="9">
        <v>9.8530599999999993</v>
      </c>
      <c r="I1240" s="9">
        <v>1239</v>
      </c>
      <c r="J1240" s="9">
        <v>9.8010099999999998</v>
      </c>
      <c r="M1240" s="107">
        <v>1239</v>
      </c>
      <c r="N1240" s="107">
        <v>9.8797999999999995</v>
      </c>
      <c r="P1240" s="107">
        <v>1239</v>
      </c>
      <c r="Q1240" s="107">
        <v>9.8497599999999998</v>
      </c>
    </row>
    <row r="1241" spans="3:17">
      <c r="C1241" s="9">
        <v>1240</v>
      </c>
      <c r="D1241" s="9">
        <v>9.7282799999999998</v>
      </c>
      <c r="F1241" s="9">
        <v>1240</v>
      </c>
      <c r="G1241" s="9">
        <v>9.8534000000000006</v>
      </c>
      <c r="I1241" s="9">
        <v>1240</v>
      </c>
      <c r="J1241" s="9">
        <v>9.8021999999999991</v>
      </c>
      <c r="M1241" s="107">
        <v>1240</v>
      </c>
      <c r="N1241" s="107">
        <v>9.8813800000000001</v>
      </c>
      <c r="P1241" s="107">
        <v>1240</v>
      </c>
      <c r="Q1241" s="107">
        <v>9.8488399999999992</v>
      </c>
    </row>
    <row r="1242" spans="3:17">
      <c r="C1242" s="9">
        <v>1241</v>
      </c>
      <c r="D1242" s="9">
        <v>9.7287199999999991</v>
      </c>
      <c r="F1242" s="9">
        <v>1241</v>
      </c>
      <c r="G1242" s="9">
        <v>9.8537999999999997</v>
      </c>
      <c r="I1242" s="9">
        <v>1241</v>
      </c>
      <c r="J1242" s="9">
        <v>9.8022500000000008</v>
      </c>
      <c r="M1242" s="107">
        <v>1241</v>
      </c>
      <c r="N1242" s="107">
        <v>9.8813999999999993</v>
      </c>
      <c r="P1242" s="107">
        <v>1241</v>
      </c>
      <c r="Q1242" s="107">
        <v>9.8490099999999998</v>
      </c>
    </row>
    <row r="1243" spans="3:17">
      <c r="C1243" s="9">
        <v>1242</v>
      </c>
      <c r="D1243" s="9">
        <v>9.7280300000000004</v>
      </c>
      <c r="F1243" s="9">
        <v>1242</v>
      </c>
      <c r="G1243" s="9">
        <v>9.8534500000000005</v>
      </c>
      <c r="I1243" s="9">
        <v>1242</v>
      </c>
      <c r="J1243" s="9">
        <v>9.8019099999999995</v>
      </c>
      <c r="M1243" s="107">
        <v>1242</v>
      </c>
      <c r="N1243" s="107">
        <v>9.8809500000000003</v>
      </c>
      <c r="P1243" s="107">
        <v>1242</v>
      </c>
      <c r="Q1243" s="107">
        <v>9.8491599999999995</v>
      </c>
    </row>
    <row r="1244" spans="3:17">
      <c r="C1244" s="9">
        <v>1243</v>
      </c>
      <c r="D1244" s="9">
        <v>9.7284699999999997</v>
      </c>
      <c r="F1244" s="9">
        <v>1243</v>
      </c>
      <c r="G1244" s="9">
        <v>9.8534799999999994</v>
      </c>
      <c r="I1244" s="9">
        <v>1243</v>
      </c>
      <c r="J1244" s="9">
        <v>9.8014100000000006</v>
      </c>
      <c r="M1244" s="107">
        <v>1243</v>
      </c>
      <c r="N1244" s="107">
        <v>9.8818300000000008</v>
      </c>
      <c r="P1244" s="107">
        <v>1243</v>
      </c>
      <c r="Q1244" s="107">
        <v>9.8498900000000003</v>
      </c>
    </row>
    <row r="1245" spans="3:17">
      <c r="C1245" s="9">
        <v>1244</v>
      </c>
      <c r="D1245" s="9">
        <v>9.7298200000000001</v>
      </c>
      <c r="F1245" s="9">
        <v>1244</v>
      </c>
      <c r="G1245" s="9">
        <v>9.8539100000000008</v>
      </c>
      <c r="I1245" s="9">
        <v>1244</v>
      </c>
      <c r="J1245" s="9">
        <v>9.8015299999999996</v>
      </c>
      <c r="M1245" s="107">
        <v>1244</v>
      </c>
      <c r="N1245" s="107">
        <v>9.8808000000000007</v>
      </c>
      <c r="P1245" s="107">
        <v>1244</v>
      </c>
      <c r="Q1245" s="107">
        <v>9.8515300000000003</v>
      </c>
    </row>
    <row r="1246" spans="3:17">
      <c r="C1246" s="9">
        <v>1245</v>
      </c>
      <c r="D1246" s="9">
        <v>9.7296200000000006</v>
      </c>
      <c r="F1246" s="9">
        <v>1245</v>
      </c>
      <c r="G1246" s="9">
        <v>9.85318</v>
      </c>
      <c r="I1246" s="9">
        <v>1245</v>
      </c>
      <c r="J1246" s="9">
        <v>9.8015299999999996</v>
      </c>
      <c r="M1246" s="107">
        <v>1245</v>
      </c>
      <c r="N1246" s="107">
        <v>9.8786299999999994</v>
      </c>
      <c r="P1246" s="107">
        <v>1245</v>
      </c>
      <c r="Q1246" s="107">
        <v>9.8532799999999998</v>
      </c>
    </row>
    <row r="1247" spans="3:17">
      <c r="C1247" s="9">
        <v>1246</v>
      </c>
      <c r="D1247" s="9">
        <v>9.7290299999999998</v>
      </c>
      <c r="F1247" s="9">
        <v>1246</v>
      </c>
      <c r="G1247" s="9">
        <v>9.8529599999999995</v>
      </c>
      <c r="I1247" s="9">
        <v>1246</v>
      </c>
      <c r="J1247" s="9">
        <v>9.8020999999999994</v>
      </c>
      <c r="M1247" s="107">
        <v>1246</v>
      </c>
      <c r="N1247" s="107">
        <v>9.8785699999999999</v>
      </c>
      <c r="P1247" s="107">
        <v>1246</v>
      </c>
      <c r="Q1247" s="107">
        <v>9.8544099999999997</v>
      </c>
    </row>
    <row r="1248" spans="3:17">
      <c r="C1248" s="9">
        <v>1247</v>
      </c>
      <c r="D1248" s="9">
        <v>9.7279400000000003</v>
      </c>
      <c r="F1248" s="9">
        <v>1247</v>
      </c>
      <c r="G1248" s="9">
        <v>9.8529499999999999</v>
      </c>
      <c r="I1248" s="9">
        <v>1247</v>
      </c>
      <c r="J1248" s="9">
        <v>9.8028999999999993</v>
      </c>
      <c r="M1248" s="107">
        <v>1247</v>
      </c>
      <c r="N1248" s="107">
        <v>9.8785299999999996</v>
      </c>
      <c r="P1248" s="107">
        <v>1247</v>
      </c>
      <c r="Q1248" s="107">
        <v>9.8554200000000005</v>
      </c>
    </row>
    <row r="1249" spans="3:17">
      <c r="C1249" s="9">
        <v>1248</v>
      </c>
      <c r="D1249" s="9">
        <v>9.7277500000000003</v>
      </c>
      <c r="F1249" s="9">
        <v>1248</v>
      </c>
      <c r="G1249" s="9">
        <v>9.8531200000000005</v>
      </c>
      <c r="I1249" s="9">
        <v>1248</v>
      </c>
      <c r="J1249" s="9">
        <v>9.8039799999999993</v>
      </c>
      <c r="M1249" s="107">
        <v>1248</v>
      </c>
      <c r="N1249" s="107">
        <v>9.8786199999999997</v>
      </c>
      <c r="P1249" s="107">
        <v>1248</v>
      </c>
      <c r="Q1249" s="107">
        <v>9.8555700000000002</v>
      </c>
    </row>
    <row r="1250" spans="3:17">
      <c r="C1250" s="9">
        <v>1249</v>
      </c>
      <c r="D1250" s="9">
        <v>9.7274100000000008</v>
      </c>
      <c r="F1250" s="9">
        <v>1249</v>
      </c>
      <c r="G1250" s="9">
        <v>9.8539499999999993</v>
      </c>
      <c r="I1250" s="9">
        <v>1249</v>
      </c>
      <c r="J1250" s="9">
        <v>9.8027599999999993</v>
      </c>
      <c r="M1250" s="107">
        <v>1249</v>
      </c>
      <c r="N1250" s="107">
        <v>9.8790399999999998</v>
      </c>
      <c r="P1250" s="107">
        <v>1249</v>
      </c>
      <c r="Q1250" s="107">
        <v>9.8552700000000009</v>
      </c>
    </row>
    <row r="1251" spans="3:17">
      <c r="C1251" s="9">
        <v>1250</v>
      </c>
      <c r="D1251" s="9">
        <v>9.7284000000000006</v>
      </c>
      <c r="F1251" s="9">
        <v>1250</v>
      </c>
      <c r="G1251" s="9">
        <v>9.8543900000000004</v>
      </c>
      <c r="I1251" s="9">
        <v>1250</v>
      </c>
      <c r="J1251" s="9">
        <v>9.8019099999999995</v>
      </c>
      <c r="M1251" s="107">
        <v>1250</v>
      </c>
      <c r="N1251" s="107">
        <v>9.8796999999999997</v>
      </c>
      <c r="P1251" s="107">
        <v>1250</v>
      </c>
      <c r="Q1251" s="107">
        <v>9.8542900000000007</v>
      </c>
    </row>
    <row r="1252" spans="3:17">
      <c r="C1252" s="9">
        <v>1251</v>
      </c>
      <c r="D1252" s="9">
        <v>9.7284100000000002</v>
      </c>
      <c r="F1252" s="9">
        <v>1251</v>
      </c>
      <c r="G1252" s="9">
        <v>9.8546300000000002</v>
      </c>
      <c r="I1252" s="9">
        <v>1251</v>
      </c>
      <c r="J1252" s="9">
        <v>9.8005999999999993</v>
      </c>
      <c r="M1252" s="107">
        <v>1251</v>
      </c>
      <c r="N1252" s="107">
        <v>9.8788400000000003</v>
      </c>
      <c r="P1252" s="107">
        <v>1251</v>
      </c>
      <c r="Q1252" s="107">
        <v>9.8545099999999994</v>
      </c>
    </row>
    <row r="1253" spans="3:17">
      <c r="C1253" s="9">
        <v>1252</v>
      </c>
      <c r="D1253" s="9">
        <v>9.7285500000000003</v>
      </c>
      <c r="F1253" s="9">
        <v>1252</v>
      </c>
      <c r="G1253" s="9">
        <v>9.8553899999999999</v>
      </c>
      <c r="I1253" s="9">
        <v>1252</v>
      </c>
      <c r="J1253" s="9">
        <v>9.7993299999999994</v>
      </c>
      <c r="M1253" s="107">
        <v>1252</v>
      </c>
      <c r="N1253" s="107">
        <v>9.8785299999999996</v>
      </c>
      <c r="P1253" s="107">
        <v>1252</v>
      </c>
      <c r="Q1253" s="107">
        <v>9.8542100000000001</v>
      </c>
    </row>
    <row r="1254" spans="3:17">
      <c r="C1254" s="9">
        <v>1253</v>
      </c>
      <c r="D1254" s="9">
        <v>9.7284400000000009</v>
      </c>
      <c r="F1254" s="9">
        <v>1253</v>
      </c>
      <c r="G1254" s="9">
        <v>9.8563700000000001</v>
      </c>
      <c r="I1254" s="9">
        <v>1253</v>
      </c>
      <c r="J1254" s="9">
        <v>9.7990700000000004</v>
      </c>
      <c r="M1254" s="107">
        <v>1253</v>
      </c>
      <c r="N1254" s="107">
        <v>9.8776499999999992</v>
      </c>
      <c r="P1254" s="107">
        <v>1253</v>
      </c>
      <c r="Q1254" s="107">
        <v>9.8547100000000007</v>
      </c>
    </row>
    <row r="1255" spans="3:17">
      <c r="C1255" s="9">
        <v>1254</v>
      </c>
      <c r="D1255" s="9">
        <v>9.7292799999999993</v>
      </c>
      <c r="F1255" s="9">
        <v>1254</v>
      </c>
      <c r="G1255" s="9">
        <v>9.8568700000000007</v>
      </c>
      <c r="I1255" s="9">
        <v>1254</v>
      </c>
      <c r="J1255" s="9">
        <v>9.8006100000000007</v>
      </c>
      <c r="M1255" s="107">
        <v>1254</v>
      </c>
      <c r="N1255" s="107">
        <v>9.8782599999999992</v>
      </c>
      <c r="P1255" s="107">
        <v>1254</v>
      </c>
      <c r="Q1255" s="107">
        <v>9.8553099999999993</v>
      </c>
    </row>
    <row r="1256" spans="3:17">
      <c r="C1256" s="9">
        <v>1255</v>
      </c>
      <c r="D1256" s="9">
        <v>9.7290200000000002</v>
      </c>
      <c r="F1256" s="9">
        <v>1255</v>
      </c>
      <c r="G1256" s="9">
        <v>9.8576800000000002</v>
      </c>
      <c r="I1256" s="9">
        <v>1255</v>
      </c>
      <c r="J1256" s="9">
        <v>9.8015799999999995</v>
      </c>
      <c r="M1256" s="107">
        <v>1255</v>
      </c>
      <c r="N1256" s="107">
        <v>9.8774899999999999</v>
      </c>
      <c r="P1256" s="107">
        <v>1255</v>
      </c>
      <c r="Q1256" s="107">
        <v>9.8554999999999993</v>
      </c>
    </row>
    <row r="1257" spans="3:17">
      <c r="C1257" s="9">
        <v>1256</v>
      </c>
      <c r="D1257" s="9">
        <v>9.7291299999999996</v>
      </c>
      <c r="F1257" s="9">
        <v>1256</v>
      </c>
      <c r="G1257" s="9">
        <v>9.8571600000000004</v>
      </c>
      <c r="I1257" s="9">
        <v>1256</v>
      </c>
      <c r="J1257" s="9">
        <v>9.8028399999999998</v>
      </c>
      <c r="M1257" s="107">
        <v>1256</v>
      </c>
      <c r="N1257" s="107">
        <v>9.8778500000000005</v>
      </c>
      <c r="P1257" s="107">
        <v>1256</v>
      </c>
      <c r="Q1257" s="107">
        <v>9.8546999999999993</v>
      </c>
    </row>
    <row r="1258" spans="3:17">
      <c r="C1258" s="9">
        <v>1257</v>
      </c>
      <c r="D1258" s="9">
        <v>9.7289399999999997</v>
      </c>
      <c r="F1258" s="9">
        <v>1257</v>
      </c>
      <c r="G1258" s="9">
        <v>9.8561200000000007</v>
      </c>
      <c r="I1258" s="9">
        <v>1257</v>
      </c>
      <c r="J1258" s="9">
        <v>9.8026499999999999</v>
      </c>
      <c r="M1258" s="107">
        <v>1257</v>
      </c>
      <c r="N1258" s="107">
        <v>9.8781999999999996</v>
      </c>
      <c r="P1258" s="107">
        <v>1257</v>
      </c>
      <c r="Q1258" s="107">
        <v>9.8539100000000008</v>
      </c>
    </row>
    <row r="1259" spans="3:17">
      <c r="C1259" s="9">
        <v>1258</v>
      </c>
      <c r="D1259" s="9">
        <v>9.7286400000000004</v>
      </c>
      <c r="F1259" s="9">
        <v>1258</v>
      </c>
      <c r="G1259" s="9">
        <v>9.85501</v>
      </c>
      <c r="I1259" s="9">
        <v>1258</v>
      </c>
      <c r="J1259" s="9">
        <v>9.8023399999999992</v>
      </c>
      <c r="M1259" s="107">
        <v>1258</v>
      </c>
      <c r="N1259" s="107">
        <v>9.8789300000000004</v>
      </c>
      <c r="P1259" s="107">
        <v>1258</v>
      </c>
      <c r="Q1259" s="107">
        <v>9.8531499999999994</v>
      </c>
    </row>
    <row r="1260" spans="3:17">
      <c r="C1260" s="9">
        <v>1259</v>
      </c>
      <c r="D1260" s="9">
        <v>9.7278500000000001</v>
      </c>
      <c r="F1260" s="9">
        <v>1259</v>
      </c>
      <c r="G1260" s="9">
        <v>9.8543299999999991</v>
      </c>
      <c r="I1260" s="9">
        <v>1259</v>
      </c>
      <c r="J1260" s="9">
        <v>9.8028700000000004</v>
      </c>
      <c r="M1260" s="107">
        <v>1259</v>
      </c>
      <c r="N1260" s="107">
        <v>9.8784700000000001</v>
      </c>
      <c r="P1260" s="107">
        <v>1259</v>
      </c>
      <c r="Q1260" s="107">
        <v>9.8527000000000005</v>
      </c>
    </row>
    <row r="1261" spans="3:17">
      <c r="C1261" s="9">
        <v>1260</v>
      </c>
      <c r="D1261" s="9">
        <v>9.72715</v>
      </c>
      <c r="F1261" s="9">
        <v>1260</v>
      </c>
      <c r="G1261" s="9">
        <v>9.8532299999999999</v>
      </c>
      <c r="I1261" s="9">
        <v>1260</v>
      </c>
      <c r="J1261" s="9">
        <v>9.8026900000000001</v>
      </c>
      <c r="M1261" s="107">
        <v>1260</v>
      </c>
      <c r="N1261" s="107">
        <v>9.8808399999999992</v>
      </c>
      <c r="P1261" s="107">
        <v>1260</v>
      </c>
      <c r="Q1261" s="107">
        <v>9.8534699999999997</v>
      </c>
    </row>
    <row r="1262" spans="3:17">
      <c r="C1262" s="9">
        <v>1261</v>
      </c>
      <c r="D1262" s="9">
        <v>9.7261299999999995</v>
      </c>
      <c r="F1262" s="9">
        <v>1261</v>
      </c>
      <c r="G1262" s="9">
        <v>9.8534900000000007</v>
      </c>
      <c r="I1262" s="9">
        <v>1261</v>
      </c>
      <c r="J1262" s="9">
        <v>9.8025000000000002</v>
      </c>
      <c r="M1262" s="107">
        <v>1261</v>
      </c>
      <c r="N1262" s="107">
        <v>9.8821200000000005</v>
      </c>
      <c r="P1262" s="107">
        <v>1261</v>
      </c>
      <c r="Q1262" s="107">
        <v>9.85412</v>
      </c>
    </row>
    <row r="1263" spans="3:17">
      <c r="C1263" s="9">
        <v>1262</v>
      </c>
      <c r="D1263" s="9">
        <v>9.7258399999999998</v>
      </c>
      <c r="F1263" s="9">
        <v>1262</v>
      </c>
      <c r="G1263" s="9">
        <v>9.8536000000000001</v>
      </c>
      <c r="I1263" s="9">
        <v>1262</v>
      </c>
      <c r="J1263" s="9">
        <v>9.8042300000000004</v>
      </c>
      <c r="M1263" s="107">
        <v>1262</v>
      </c>
      <c r="N1263" s="107">
        <v>9.88185</v>
      </c>
      <c r="P1263" s="107">
        <v>1262</v>
      </c>
      <c r="Q1263" s="107">
        <v>9.8554600000000008</v>
      </c>
    </row>
    <row r="1264" spans="3:17">
      <c r="C1264" s="9">
        <v>1263</v>
      </c>
      <c r="D1264" s="9">
        <v>9.7257999999999996</v>
      </c>
      <c r="F1264" s="9">
        <v>1263</v>
      </c>
      <c r="G1264" s="9">
        <v>9.8527900000000006</v>
      </c>
      <c r="I1264" s="9">
        <v>1263</v>
      </c>
      <c r="J1264" s="9">
        <v>9.8036300000000001</v>
      </c>
      <c r="M1264" s="107">
        <v>1263</v>
      </c>
      <c r="N1264" s="107">
        <v>9.8813300000000002</v>
      </c>
      <c r="P1264" s="107">
        <v>1263</v>
      </c>
      <c r="Q1264" s="107">
        <v>9.8556899999999992</v>
      </c>
    </row>
    <row r="1265" spans="3:17">
      <c r="C1265" s="9">
        <v>1264</v>
      </c>
      <c r="D1265" s="9">
        <v>9.7253799999999995</v>
      </c>
      <c r="F1265" s="9">
        <v>1264</v>
      </c>
      <c r="G1265" s="9">
        <v>9.8523800000000001</v>
      </c>
      <c r="I1265" s="9">
        <v>1264</v>
      </c>
      <c r="J1265" s="9">
        <v>9.8050800000000002</v>
      </c>
      <c r="M1265" s="107">
        <v>1264</v>
      </c>
      <c r="N1265" s="107">
        <v>9.8812800000000003</v>
      </c>
      <c r="P1265" s="107">
        <v>1264</v>
      </c>
      <c r="Q1265" s="107">
        <v>9.8556299999999997</v>
      </c>
    </row>
    <row r="1266" spans="3:17">
      <c r="C1266" s="9">
        <v>1265</v>
      </c>
      <c r="D1266" s="9">
        <v>9.7261000000000006</v>
      </c>
      <c r="F1266" s="9">
        <v>1265</v>
      </c>
      <c r="G1266" s="9">
        <v>9.8539399999999997</v>
      </c>
      <c r="I1266" s="9">
        <v>1265</v>
      </c>
      <c r="J1266" s="9">
        <v>9.8161100000000001</v>
      </c>
      <c r="M1266" s="107">
        <v>1265</v>
      </c>
      <c r="N1266" s="107">
        <v>9.8797200000000007</v>
      </c>
      <c r="P1266" s="107">
        <v>1265</v>
      </c>
      <c r="Q1266" s="107">
        <v>9.8551599999999997</v>
      </c>
    </row>
    <row r="1267" spans="3:17">
      <c r="C1267" s="9">
        <v>1266</v>
      </c>
      <c r="D1267" s="9">
        <v>9.7277000000000005</v>
      </c>
      <c r="F1267" s="9">
        <v>1266</v>
      </c>
      <c r="G1267" s="9">
        <v>9.8546700000000005</v>
      </c>
      <c r="I1267" s="9">
        <v>1266</v>
      </c>
      <c r="J1267" s="9">
        <v>9.8310700000000004</v>
      </c>
      <c r="M1267" s="107">
        <v>1266</v>
      </c>
      <c r="N1267" s="107">
        <v>9.8787900000000004</v>
      </c>
      <c r="P1267" s="107">
        <v>1266</v>
      </c>
      <c r="Q1267" s="107">
        <v>9.8557199999999998</v>
      </c>
    </row>
    <row r="1268" spans="3:17">
      <c r="C1268" s="9">
        <v>1267</v>
      </c>
      <c r="D1268" s="9">
        <v>9.7281300000000002</v>
      </c>
      <c r="F1268" s="9">
        <v>1267</v>
      </c>
      <c r="G1268" s="9">
        <v>9.8546700000000005</v>
      </c>
      <c r="I1268" s="9">
        <v>1267</v>
      </c>
      <c r="J1268" s="9">
        <v>9.8448600000000006</v>
      </c>
      <c r="M1268" s="107">
        <v>1267</v>
      </c>
      <c r="N1268" s="107">
        <v>9.8801600000000001</v>
      </c>
      <c r="P1268" s="107">
        <v>1267</v>
      </c>
      <c r="Q1268" s="107">
        <v>9.8555700000000002</v>
      </c>
    </row>
    <row r="1269" spans="3:17">
      <c r="C1269" s="9">
        <v>1268</v>
      </c>
      <c r="D1269" s="9">
        <v>9.7283600000000003</v>
      </c>
      <c r="F1269" s="9">
        <v>1268</v>
      </c>
      <c r="G1269" s="9">
        <v>9.8547700000000003</v>
      </c>
      <c r="I1269" s="9">
        <v>1268</v>
      </c>
      <c r="J1269" s="9">
        <v>9.8593399999999995</v>
      </c>
      <c r="M1269" s="107">
        <v>1268</v>
      </c>
      <c r="N1269" s="107">
        <v>9.8807100000000005</v>
      </c>
      <c r="P1269" s="107">
        <v>1268</v>
      </c>
      <c r="Q1269" s="107">
        <v>9.8555200000000003</v>
      </c>
    </row>
    <row r="1270" spans="3:17">
      <c r="C1270" s="9">
        <v>1269</v>
      </c>
      <c r="D1270" s="9">
        <v>9.7294999999999998</v>
      </c>
      <c r="F1270" s="9">
        <v>1269</v>
      </c>
      <c r="G1270" s="9">
        <v>9.8550400000000007</v>
      </c>
      <c r="I1270" s="9">
        <v>1269</v>
      </c>
      <c r="J1270" s="9">
        <v>9.8663799999999995</v>
      </c>
      <c r="M1270" s="107">
        <v>1269</v>
      </c>
      <c r="N1270" s="107">
        <v>9.8806200000000004</v>
      </c>
      <c r="P1270" s="107">
        <v>1269</v>
      </c>
      <c r="Q1270" s="107">
        <v>9.8558199999999996</v>
      </c>
    </row>
    <row r="1271" spans="3:17">
      <c r="C1271" s="9">
        <v>1270</v>
      </c>
      <c r="D1271" s="9">
        <v>9.7299199999999999</v>
      </c>
      <c r="F1271" s="9">
        <v>1270</v>
      </c>
      <c r="G1271" s="9">
        <v>9.8538599999999992</v>
      </c>
      <c r="I1271" s="9">
        <v>1270</v>
      </c>
      <c r="J1271" s="9">
        <v>9.8636199999999992</v>
      </c>
      <c r="M1271" s="107">
        <v>1270</v>
      </c>
      <c r="N1271" s="107">
        <v>9.8797800000000002</v>
      </c>
      <c r="P1271" s="107">
        <v>1270</v>
      </c>
      <c r="Q1271" s="107">
        <v>9.8566699999999994</v>
      </c>
    </row>
    <row r="1272" spans="3:17">
      <c r="C1272" s="9">
        <v>1271</v>
      </c>
      <c r="D1272" s="9">
        <v>9.7286999999999999</v>
      </c>
      <c r="F1272" s="9">
        <v>1271</v>
      </c>
      <c r="G1272" s="9">
        <v>9.8525899999999993</v>
      </c>
      <c r="I1272" s="9">
        <v>1271</v>
      </c>
      <c r="J1272" s="9">
        <v>9.8585399999999996</v>
      </c>
      <c r="M1272" s="107">
        <v>1271</v>
      </c>
      <c r="N1272" s="107">
        <v>9.8794299999999993</v>
      </c>
      <c r="P1272" s="107">
        <v>1271</v>
      </c>
      <c r="Q1272" s="107">
        <v>9.8562999999999992</v>
      </c>
    </row>
    <row r="1273" spans="3:17">
      <c r="C1273" s="9">
        <v>1272</v>
      </c>
      <c r="D1273" s="9">
        <v>9.7293400000000005</v>
      </c>
      <c r="F1273" s="9">
        <v>1272</v>
      </c>
      <c r="G1273" s="9">
        <v>9.8527199999999997</v>
      </c>
      <c r="I1273" s="9">
        <v>1272</v>
      </c>
      <c r="J1273" s="9">
        <v>9.8549600000000002</v>
      </c>
      <c r="M1273" s="107">
        <v>1272</v>
      </c>
      <c r="N1273" s="107">
        <v>9.8784399999999994</v>
      </c>
      <c r="P1273" s="107">
        <v>1272</v>
      </c>
      <c r="Q1273" s="107">
        <v>9.8558199999999996</v>
      </c>
    </row>
    <row r="1274" spans="3:17">
      <c r="C1274" s="9">
        <v>1273</v>
      </c>
      <c r="D1274" s="9">
        <v>9.7293099999999999</v>
      </c>
      <c r="F1274" s="9">
        <v>1273</v>
      </c>
      <c r="G1274" s="9">
        <v>9.8530999999999995</v>
      </c>
      <c r="I1274" s="9">
        <v>1273</v>
      </c>
      <c r="J1274" s="9">
        <v>9.8503500000000006</v>
      </c>
      <c r="M1274" s="107">
        <v>1273</v>
      </c>
      <c r="N1274" s="107">
        <v>9.8783700000000003</v>
      </c>
      <c r="P1274" s="107">
        <v>1273</v>
      </c>
      <c r="Q1274" s="107">
        <v>9.8560599999999994</v>
      </c>
    </row>
    <row r="1275" spans="3:17">
      <c r="C1275" s="9">
        <v>1274</v>
      </c>
      <c r="D1275" s="9">
        <v>9.7286599999999996</v>
      </c>
      <c r="F1275" s="9">
        <v>1274</v>
      </c>
      <c r="G1275" s="9">
        <v>9.8529300000000006</v>
      </c>
      <c r="I1275" s="9">
        <v>1274</v>
      </c>
      <c r="J1275" s="9">
        <v>9.8483800000000006</v>
      </c>
      <c r="M1275" s="107">
        <v>1274</v>
      </c>
      <c r="N1275" s="107">
        <v>9.8785000000000007</v>
      </c>
      <c r="P1275" s="107">
        <v>1274</v>
      </c>
      <c r="Q1275" s="107">
        <v>9.8570700000000002</v>
      </c>
    </row>
    <row r="1276" spans="3:17">
      <c r="C1276" s="9">
        <v>1275</v>
      </c>
      <c r="D1276" s="9">
        <v>9.7283100000000005</v>
      </c>
      <c r="F1276" s="9">
        <v>1275</v>
      </c>
      <c r="G1276" s="9">
        <v>9.85337</v>
      </c>
      <c r="I1276" s="9">
        <v>1275</v>
      </c>
      <c r="J1276" s="9">
        <v>9.8431499999999996</v>
      </c>
      <c r="M1276" s="107">
        <v>1275</v>
      </c>
      <c r="N1276" s="107">
        <v>9.8796700000000008</v>
      </c>
      <c r="P1276" s="107">
        <v>1275</v>
      </c>
      <c r="Q1276" s="107">
        <v>9.8563600000000005</v>
      </c>
    </row>
    <row r="1277" spans="3:17">
      <c r="C1277" s="9">
        <v>1276</v>
      </c>
      <c r="D1277" s="9">
        <v>9.7285500000000003</v>
      </c>
      <c r="F1277" s="9">
        <v>1276</v>
      </c>
      <c r="G1277" s="9">
        <v>9.8546899999999997</v>
      </c>
      <c r="I1277" s="9">
        <v>1276</v>
      </c>
      <c r="J1277" s="9">
        <v>9.8347599999999993</v>
      </c>
      <c r="M1277" s="107">
        <v>1276</v>
      </c>
      <c r="N1277" s="107">
        <v>9.8796400000000002</v>
      </c>
      <c r="P1277" s="107">
        <v>1276</v>
      </c>
      <c r="Q1277" s="107">
        <v>9.8558400000000006</v>
      </c>
    </row>
    <row r="1278" spans="3:17">
      <c r="C1278" s="9">
        <v>1277</v>
      </c>
      <c r="D1278" s="9">
        <v>9.7280800000000003</v>
      </c>
      <c r="F1278" s="9">
        <v>1277</v>
      </c>
      <c r="G1278" s="9">
        <v>9.8552599999999995</v>
      </c>
      <c r="I1278" s="9">
        <v>1277</v>
      </c>
      <c r="J1278" s="9">
        <v>9.8259699999999999</v>
      </c>
      <c r="M1278" s="107">
        <v>1277</v>
      </c>
      <c r="N1278" s="107">
        <v>9.8792399999999994</v>
      </c>
      <c r="P1278" s="107">
        <v>1277</v>
      </c>
      <c r="Q1278" s="107">
        <v>9.8560400000000001</v>
      </c>
    </row>
    <row r="1279" spans="3:17">
      <c r="C1279" s="9">
        <v>1278</v>
      </c>
      <c r="D1279" s="9">
        <v>9.7283000000000008</v>
      </c>
      <c r="F1279" s="9">
        <v>1278</v>
      </c>
      <c r="G1279" s="9">
        <v>9.8560099999999995</v>
      </c>
      <c r="I1279" s="9">
        <v>1278</v>
      </c>
      <c r="J1279" s="9">
        <v>9.8184500000000003</v>
      </c>
      <c r="M1279" s="107">
        <v>1278</v>
      </c>
      <c r="N1279" s="107">
        <v>9.8792200000000001</v>
      </c>
      <c r="P1279" s="107">
        <v>1278</v>
      </c>
      <c r="Q1279" s="107">
        <v>9.8565299999999993</v>
      </c>
    </row>
    <row r="1280" spans="3:17">
      <c r="C1280" s="9">
        <v>1279</v>
      </c>
      <c r="D1280" s="9">
        <v>9.7272300000000005</v>
      </c>
      <c r="F1280" s="9">
        <v>1279</v>
      </c>
      <c r="G1280" s="9">
        <v>9.8562899999999996</v>
      </c>
      <c r="I1280" s="9">
        <v>1279</v>
      </c>
      <c r="J1280" s="9">
        <v>9.8140900000000002</v>
      </c>
      <c r="M1280" s="107">
        <v>1279</v>
      </c>
      <c r="N1280" s="107">
        <v>9.8794599999999999</v>
      </c>
      <c r="P1280" s="107">
        <v>1279</v>
      </c>
      <c r="Q1280" s="107">
        <v>9.8564900000000009</v>
      </c>
    </row>
    <row r="1281" spans="3:17">
      <c r="C1281" s="9">
        <v>1280</v>
      </c>
      <c r="D1281" s="9">
        <v>9.7276600000000002</v>
      </c>
      <c r="F1281" s="9">
        <v>1280</v>
      </c>
      <c r="G1281" s="9">
        <v>9.8553899999999999</v>
      </c>
      <c r="I1281" s="9">
        <v>1280</v>
      </c>
      <c r="J1281" s="9">
        <v>9.8143899999999995</v>
      </c>
      <c r="M1281" s="107">
        <v>1280</v>
      </c>
      <c r="N1281" s="107">
        <v>9.8787900000000004</v>
      </c>
      <c r="P1281" s="107">
        <v>1280</v>
      </c>
      <c r="Q1281" s="107">
        <v>9.8569300000000002</v>
      </c>
    </row>
    <row r="1282" spans="3:17">
      <c r="C1282" s="9">
        <v>1281</v>
      </c>
      <c r="D1282" s="9">
        <v>9.7275799999999997</v>
      </c>
      <c r="F1282" s="9">
        <v>1281</v>
      </c>
      <c r="G1282" s="9">
        <v>9.8554300000000001</v>
      </c>
      <c r="I1282" s="9">
        <v>1281</v>
      </c>
      <c r="J1282" s="9">
        <v>9.8176400000000008</v>
      </c>
      <c r="M1282" s="107">
        <v>1281</v>
      </c>
      <c r="N1282" s="107">
        <v>9.8782499999999995</v>
      </c>
      <c r="P1282" s="107">
        <v>1281</v>
      </c>
      <c r="Q1282" s="107">
        <v>9.8571399999999993</v>
      </c>
    </row>
    <row r="1283" spans="3:17">
      <c r="C1283" s="9">
        <v>1282</v>
      </c>
      <c r="D1283" s="9">
        <v>9.7280700000000007</v>
      </c>
      <c r="F1283" s="9">
        <v>1282</v>
      </c>
      <c r="G1283" s="9">
        <v>9.8545999999999996</v>
      </c>
      <c r="I1283" s="9">
        <v>1282</v>
      </c>
      <c r="J1283" s="9">
        <v>9.8192799999999991</v>
      </c>
      <c r="M1283" s="107">
        <v>1282</v>
      </c>
      <c r="N1283" s="107">
        <v>9.8777699999999999</v>
      </c>
      <c r="P1283" s="107">
        <v>1282</v>
      </c>
      <c r="Q1283" s="107">
        <v>9.8572500000000005</v>
      </c>
    </row>
    <row r="1284" spans="3:17">
      <c r="C1284" s="9">
        <v>1283</v>
      </c>
      <c r="D1284" s="9">
        <v>9.7283600000000003</v>
      </c>
      <c r="F1284" s="9">
        <v>1283</v>
      </c>
      <c r="G1284" s="9">
        <v>9.8536800000000007</v>
      </c>
      <c r="I1284" s="9">
        <v>1283</v>
      </c>
      <c r="J1284" s="9">
        <v>9.8202499999999997</v>
      </c>
      <c r="M1284" s="107">
        <v>1283</v>
      </c>
      <c r="N1284" s="107">
        <v>9.8776200000000003</v>
      </c>
      <c r="P1284" s="107">
        <v>1283</v>
      </c>
      <c r="Q1284" s="107">
        <v>9.8567599999999995</v>
      </c>
    </row>
    <row r="1285" spans="3:17">
      <c r="C1285" s="9">
        <v>1284</v>
      </c>
      <c r="D1285" s="9">
        <v>9.7303300000000004</v>
      </c>
      <c r="F1285" s="9">
        <v>1284</v>
      </c>
      <c r="G1285" s="9">
        <v>9.8540700000000001</v>
      </c>
      <c r="I1285" s="9">
        <v>1284</v>
      </c>
      <c r="J1285" s="9">
        <v>9.8181200000000004</v>
      </c>
      <c r="M1285" s="107">
        <v>1284</v>
      </c>
      <c r="N1285" s="107">
        <v>9.8783300000000001</v>
      </c>
      <c r="P1285" s="107">
        <v>1284</v>
      </c>
      <c r="Q1285" s="107">
        <v>9.8563700000000001</v>
      </c>
    </row>
    <row r="1286" spans="3:17">
      <c r="C1286" s="9">
        <v>1285</v>
      </c>
      <c r="D1286" s="9">
        <v>9.7303599999999992</v>
      </c>
      <c r="F1286" s="9">
        <v>1285</v>
      </c>
      <c r="G1286" s="9">
        <v>9.8548600000000004</v>
      </c>
      <c r="I1286" s="9">
        <v>1285</v>
      </c>
      <c r="J1286" s="9">
        <v>9.8159100000000006</v>
      </c>
      <c r="M1286" s="107">
        <v>1285</v>
      </c>
      <c r="N1286" s="107">
        <v>9.8787400000000005</v>
      </c>
      <c r="P1286" s="107">
        <v>1285</v>
      </c>
      <c r="Q1286" s="107">
        <v>9.8567199999999993</v>
      </c>
    </row>
    <row r="1287" spans="3:17">
      <c r="C1287" s="9">
        <v>1286</v>
      </c>
      <c r="D1287" s="9">
        <v>9.7313100000000006</v>
      </c>
      <c r="F1287" s="9">
        <v>1286</v>
      </c>
      <c r="G1287" s="9">
        <v>9.8543800000000008</v>
      </c>
      <c r="I1287" s="9">
        <v>1286</v>
      </c>
      <c r="J1287" s="9">
        <v>9.8134599999999992</v>
      </c>
      <c r="M1287" s="107">
        <v>1286</v>
      </c>
      <c r="N1287" s="107">
        <v>9.8788300000000007</v>
      </c>
      <c r="P1287" s="107">
        <v>1286</v>
      </c>
      <c r="Q1287" s="107">
        <v>9.8572900000000008</v>
      </c>
    </row>
    <row r="1288" spans="3:17">
      <c r="C1288" s="9">
        <v>1287</v>
      </c>
      <c r="D1288" s="9">
        <v>9.7314699999999998</v>
      </c>
      <c r="F1288" s="9">
        <v>1287</v>
      </c>
      <c r="G1288" s="9">
        <v>9.8542199999999998</v>
      </c>
      <c r="I1288" s="9">
        <v>1287</v>
      </c>
      <c r="J1288" s="9">
        <v>9.81128</v>
      </c>
      <c r="M1288" s="107">
        <v>1287</v>
      </c>
      <c r="N1288" s="107">
        <v>9.8803199999999993</v>
      </c>
      <c r="P1288" s="107">
        <v>1287</v>
      </c>
      <c r="Q1288" s="107">
        <v>9.8578600000000005</v>
      </c>
    </row>
    <row r="1289" spans="3:17">
      <c r="C1289" s="9">
        <v>1288</v>
      </c>
      <c r="D1289" s="9">
        <v>9.7308699999999995</v>
      </c>
      <c r="F1289" s="9">
        <v>1288</v>
      </c>
      <c r="G1289" s="9">
        <v>9.8544499999999999</v>
      </c>
      <c r="I1289" s="9">
        <v>1288</v>
      </c>
      <c r="J1289" s="9">
        <v>9.8105600000000006</v>
      </c>
      <c r="M1289" s="107">
        <v>1288</v>
      </c>
      <c r="N1289" s="107">
        <v>9.8811199999999992</v>
      </c>
      <c r="P1289" s="107">
        <v>1288</v>
      </c>
      <c r="Q1289" s="107">
        <v>9.8584300000000002</v>
      </c>
    </row>
    <row r="1290" spans="3:17">
      <c r="C1290" s="9">
        <v>1289</v>
      </c>
      <c r="D1290" s="9">
        <v>9.7297399999999996</v>
      </c>
      <c r="F1290" s="9">
        <v>1289</v>
      </c>
      <c r="G1290" s="9">
        <v>9.8536300000000008</v>
      </c>
      <c r="I1290" s="9">
        <v>1289</v>
      </c>
      <c r="J1290" s="9">
        <v>9.8110499999999998</v>
      </c>
      <c r="M1290" s="107">
        <v>1289</v>
      </c>
      <c r="N1290" s="107">
        <v>9.8808600000000002</v>
      </c>
      <c r="P1290" s="107">
        <v>1289</v>
      </c>
      <c r="Q1290" s="107">
        <v>9.8577300000000001</v>
      </c>
    </row>
    <row r="1291" spans="3:17">
      <c r="C1291" s="9">
        <v>1290</v>
      </c>
      <c r="D1291" s="9">
        <v>9.7286999999999999</v>
      </c>
      <c r="F1291" s="9">
        <v>1290</v>
      </c>
      <c r="G1291" s="9">
        <v>9.8534299999999995</v>
      </c>
      <c r="I1291" s="9">
        <v>1290</v>
      </c>
      <c r="J1291" s="9">
        <v>9.8105899999999995</v>
      </c>
      <c r="M1291" s="107">
        <v>1290</v>
      </c>
      <c r="N1291" s="107">
        <v>9.8817199999999996</v>
      </c>
      <c r="P1291" s="107">
        <v>1290</v>
      </c>
      <c r="Q1291" s="107">
        <v>9.8569099999999992</v>
      </c>
    </row>
    <row r="1292" spans="3:17">
      <c r="C1292" s="9">
        <v>1291</v>
      </c>
      <c r="D1292" s="9">
        <v>9.7285900000000005</v>
      </c>
      <c r="F1292" s="9">
        <v>1291</v>
      </c>
      <c r="G1292" s="9">
        <v>9.8545599999999993</v>
      </c>
      <c r="I1292" s="9">
        <v>1291</v>
      </c>
      <c r="J1292" s="9">
        <v>9.8092400000000008</v>
      </c>
      <c r="M1292" s="107">
        <v>1291</v>
      </c>
      <c r="N1292" s="107">
        <v>9.8829499999999992</v>
      </c>
      <c r="P1292" s="107">
        <v>1291</v>
      </c>
      <c r="Q1292" s="107">
        <v>9.8560400000000001</v>
      </c>
    </row>
    <row r="1293" spans="3:17">
      <c r="C1293" s="9">
        <v>1292</v>
      </c>
      <c r="D1293" s="9">
        <v>9.7288499999999996</v>
      </c>
      <c r="F1293" s="9">
        <v>1292</v>
      </c>
      <c r="G1293" s="9">
        <v>9.8559800000000006</v>
      </c>
      <c r="I1293" s="9">
        <v>1292</v>
      </c>
      <c r="J1293" s="9">
        <v>9.8094300000000008</v>
      </c>
      <c r="M1293" s="107">
        <v>1292</v>
      </c>
      <c r="N1293" s="107">
        <v>9.8825699999999994</v>
      </c>
      <c r="P1293" s="107">
        <v>1292</v>
      </c>
      <c r="Q1293" s="107">
        <v>9.8556500000000007</v>
      </c>
    </row>
    <row r="1294" spans="3:17">
      <c r="C1294" s="9">
        <v>1293</v>
      </c>
      <c r="D1294" s="9">
        <v>9.7294400000000003</v>
      </c>
      <c r="F1294" s="9">
        <v>1293</v>
      </c>
      <c r="G1294" s="9">
        <v>9.8573000000000004</v>
      </c>
      <c r="I1294" s="9">
        <v>1293</v>
      </c>
      <c r="J1294" s="9">
        <v>9.8084199999999999</v>
      </c>
      <c r="M1294" s="107">
        <v>1293</v>
      </c>
      <c r="N1294" s="107">
        <v>9.8824900000000007</v>
      </c>
      <c r="P1294" s="107">
        <v>1293</v>
      </c>
      <c r="Q1294" s="107">
        <v>9.8554700000000004</v>
      </c>
    </row>
    <row r="1295" spans="3:17">
      <c r="C1295" s="9">
        <v>1294</v>
      </c>
      <c r="D1295" s="9">
        <v>9.7294699999999992</v>
      </c>
      <c r="F1295" s="9">
        <v>1294</v>
      </c>
      <c r="G1295" s="9">
        <v>9.8572199999999999</v>
      </c>
      <c r="I1295" s="9">
        <v>1294</v>
      </c>
      <c r="J1295" s="9">
        <v>9.8069699999999997</v>
      </c>
      <c r="M1295" s="107">
        <v>1294</v>
      </c>
      <c r="N1295" s="107">
        <v>9.8822799999999997</v>
      </c>
      <c r="P1295" s="107">
        <v>1294</v>
      </c>
      <c r="Q1295" s="107">
        <v>9.8569600000000008</v>
      </c>
    </row>
    <row r="1296" spans="3:17">
      <c r="C1296" s="9">
        <v>1295</v>
      </c>
      <c r="D1296" s="9">
        <v>9.7299900000000008</v>
      </c>
      <c r="F1296" s="9">
        <v>1295</v>
      </c>
      <c r="G1296" s="9">
        <v>9.8569399999999998</v>
      </c>
      <c r="I1296" s="9">
        <v>1295</v>
      </c>
      <c r="J1296" s="9">
        <v>9.80654</v>
      </c>
      <c r="M1296" s="107">
        <v>1295</v>
      </c>
      <c r="N1296" s="107">
        <v>9.8818599999999996</v>
      </c>
      <c r="P1296" s="107">
        <v>1295</v>
      </c>
      <c r="Q1296" s="107">
        <v>9.8578399999999995</v>
      </c>
    </row>
    <row r="1297" spans="3:17">
      <c r="C1297" s="9">
        <v>1296</v>
      </c>
      <c r="D1297" s="9">
        <v>9.7301500000000001</v>
      </c>
      <c r="F1297" s="9">
        <v>1296</v>
      </c>
      <c r="G1297" s="9">
        <v>9.8564299999999996</v>
      </c>
      <c r="I1297" s="9">
        <v>1296</v>
      </c>
      <c r="J1297" s="9">
        <v>9.8070799999999991</v>
      </c>
      <c r="M1297" s="107">
        <v>1296</v>
      </c>
      <c r="N1297" s="107">
        <v>9.8810099999999998</v>
      </c>
      <c r="P1297" s="107">
        <v>1296</v>
      </c>
      <c r="Q1297" s="107">
        <v>9.8578700000000001</v>
      </c>
    </row>
    <row r="1298" spans="3:17">
      <c r="C1298" s="9">
        <v>1297</v>
      </c>
      <c r="D1298" s="9">
        <v>9.7303800000000003</v>
      </c>
      <c r="F1298" s="9">
        <v>1297</v>
      </c>
      <c r="G1298" s="9">
        <v>9.8558400000000006</v>
      </c>
      <c r="I1298" s="9">
        <v>1297</v>
      </c>
      <c r="J1298" s="9">
        <v>9.8069400000000009</v>
      </c>
      <c r="M1298" s="107">
        <v>1297</v>
      </c>
      <c r="N1298" s="107">
        <v>9.8806600000000007</v>
      </c>
      <c r="P1298" s="107">
        <v>1297</v>
      </c>
      <c r="Q1298" s="107">
        <v>9.8574400000000004</v>
      </c>
    </row>
    <row r="1299" spans="3:17">
      <c r="C1299" s="9">
        <v>1298</v>
      </c>
      <c r="D1299" s="9">
        <v>9.7307000000000006</v>
      </c>
      <c r="F1299" s="9">
        <v>1298</v>
      </c>
      <c r="G1299" s="9">
        <v>9.8547899999999995</v>
      </c>
      <c r="I1299" s="9">
        <v>1298</v>
      </c>
      <c r="J1299" s="9">
        <v>9.8085599999999999</v>
      </c>
      <c r="M1299" s="107">
        <v>1298</v>
      </c>
      <c r="N1299" s="107">
        <v>9.8802099999999999</v>
      </c>
      <c r="P1299" s="107">
        <v>1298</v>
      </c>
      <c r="Q1299" s="107">
        <v>9.8566599999999998</v>
      </c>
    </row>
    <row r="1300" spans="3:17">
      <c r="C1300" s="9">
        <v>1299</v>
      </c>
      <c r="D1300" s="9">
        <v>9.7311499999999995</v>
      </c>
      <c r="F1300" s="9">
        <v>1299</v>
      </c>
      <c r="G1300" s="9">
        <v>9.8551000000000002</v>
      </c>
      <c r="I1300" s="9">
        <v>1299</v>
      </c>
      <c r="J1300" s="9">
        <v>9.8091500000000007</v>
      </c>
      <c r="M1300" s="107">
        <v>1299</v>
      </c>
      <c r="N1300" s="107">
        <v>9.8799200000000003</v>
      </c>
      <c r="P1300" s="107">
        <v>1299</v>
      </c>
      <c r="Q1300" s="107">
        <v>9.8557900000000007</v>
      </c>
    </row>
    <row r="1301" spans="3:17">
      <c r="C1301" s="9">
        <v>1300</v>
      </c>
      <c r="D1301" s="9">
        <v>9.7312100000000008</v>
      </c>
      <c r="F1301" s="9">
        <v>1300</v>
      </c>
      <c r="G1301" s="9">
        <v>9.8553700000000006</v>
      </c>
      <c r="I1301" s="9">
        <v>1300</v>
      </c>
      <c r="J1301" s="9">
        <v>9.8093599999999999</v>
      </c>
      <c r="M1301" s="107">
        <v>1300</v>
      </c>
      <c r="N1301" s="107">
        <v>9.8791700000000002</v>
      </c>
      <c r="P1301" s="107">
        <v>1300</v>
      </c>
      <c r="Q1301" s="107">
        <v>9.8560800000000004</v>
      </c>
    </row>
    <row r="1302" spans="3:17">
      <c r="C1302" s="9">
        <v>1301</v>
      </c>
      <c r="D1302" s="9">
        <v>9.7316199999999995</v>
      </c>
      <c r="F1302" s="9">
        <v>1301</v>
      </c>
      <c r="G1302" s="9">
        <v>9.8556799999999996</v>
      </c>
      <c r="I1302" s="9">
        <v>1301</v>
      </c>
      <c r="J1302" s="9">
        <v>9.8085699999999996</v>
      </c>
      <c r="M1302" s="107">
        <v>1301</v>
      </c>
      <c r="N1302" s="107">
        <v>9.8795699999999993</v>
      </c>
      <c r="P1302" s="107">
        <v>1301</v>
      </c>
      <c r="Q1302" s="107">
        <v>9.8567800000000005</v>
      </c>
    </row>
    <row r="1303" spans="3:17">
      <c r="C1303" s="9">
        <v>1302</v>
      </c>
      <c r="D1303" s="9">
        <v>9.7313100000000006</v>
      </c>
      <c r="F1303" s="9">
        <v>1302</v>
      </c>
      <c r="G1303" s="9">
        <v>9.8558199999999996</v>
      </c>
      <c r="I1303" s="9">
        <v>1302</v>
      </c>
      <c r="J1303" s="9">
        <v>9.8085299999999993</v>
      </c>
      <c r="M1303" s="107">
        <v>1302</v>
      </c>
      <c r="N1303" s="107">
        <v>9.8799399999999995</v>
      </c>
      <c r="P1303" s="107">
        <v>1302</v>
      </c>
      <c r="Q1303" s="107">
        <v>9.8574099999999998</v>
      </c>
    </row>
    <row r="1304" spans="3:17">
      <c r="C1304" s="9">
        <v>1303</v>
      </c>
      <c r="D1304" s="9">
        <v>9.7312700000000003</v>
      </c>
      <c r="F1304" s="9">
        <v>1303</v>
      </c>
      <c r="G1304" s="9">
        <v>9.8570100000000007</v>
      </c>
      <c r="I1304" s="9">
        <v>1303</v>
      </c>
      <c r="J1304" s="9">
        <v>9.8070699999999995</v>
      </c>
      <c r="M1304" s="107">
        <v>1303</v>
      </c>
      <c r="N1304" s="107">
        <v>9.8811900000000001</v>
      </c>
      <c r="P1304" s="107">
        <v>1303</v>
      </c>
      <c r="Q1304" s="107">
        <v>9.8592600000000008</v>
      </c>
    </row>
    <row r="1305" spans="3:17">
      <c r="C1305" s="9">
        <v>1304</v>
      </c>
      <c r="D1305" s="9">
        <v>9.7316699999999994</v>
      </c>
      <c r="F1305" s="9">
        <v>1304</v>
      </c>
      <c r="G1305" s="9">
        <v>9.8573400000000007</v>
      </c>
      <c r="I1305" s="9">
        <v>1304</v>
      </c>
      <c r="J1305" s="9">
        <v>9.8073099999999993</v>
      </c>
      <c r="M1305" s="107">
        <v>1304</v>
      </c>
      <c r="N1305" s="107">
        <v>9.8817599999999999</v>
      </c>
      <c r="P1305" s="107">
        <v>1304</v>
      </c>
      <c r="Q1305" s="107">
        <v>9.8594000000000008</v>
      </c>
    </row>
    <row r="1306" spans="3:17">
      <c r="C1306" s="9">
        <v>1305</v>
      </c>
      <c r="D1306" s="9">
        <v>9.7319800000000001</v>
      </c>
      <c r="F1306" s="9">
        <v>1305</v>
      </c>
      <c r="G1306" s="9">
        <v>9.8584099999999992</v>
      </c>
      <c r="I1306" s="9">
        <v>1305</v>
      </c>
      <c r="J1306" s="9">
        <v>9.8084100000000003</v>
      </c>
      <c r="M1306" s="107">
        <v>1305</v>
      </c>
      <c r="N1306" s="107">
        <v>9.8822600000000005</v>
      </c>
      <c r="P1306" s="107">
        <v>1305</v>
      </c>
      <c r="Q1306" s="107">
        <v>9.8590599999999995</v>
      </c>
    </row>
    <row r="1307" spans="3:17">
      <c r="C1307" s="9">
        <v>1306</v>
      </c>
      <c r="D1307" s="9">
        <v>9.7316599999999998</v>
      </c>
      <c r="F1307" s="9">
        <v>1306</v>
      </c>
      <c r="G1307" s="9">
        <v>9.8580199999999998</v>
      </c>
      <c r="I1307" s="9">
        <v>1306</v>
      </c>
      <c r="J1307" s="9">
        <v>9.8094800000000006</v>
      </c>
      <c r="M1307" s="107">
        <v>1306</v>
      </c>
      <c r="N1307" s="107">
        <v>9.8822100000000006</v>
      </c>
      <c r="P1307" s="107">
        <v>1306</v>
      </c>
      <c r="Q1307" s="107">
        <v>9.8593799999999998</v>
      </c>
    </row>
    <row r="1308" spans="3:17">
      <c r="C1308" s="9">
        <v>1307</v>
      </c>
      <c r="D1308" s="9">
        <v>9.7315299999999993</v>
      </c>
      <c r="F1308" s="9">
        <v>1307</v>
      </c>
      <c r="G1308" s="9">
        <v>9.8584899999999998</v>
      </c>
      <c r="I1308" s="9">
        <v>1307</v>
      </c>
      <c r="J1308" s="9">
        <v>9.8084600000000002</v>
      </c>
      <c r="M1308" s="107">
        <v>1307</v>
      </c>
      <c r="N1308" s="107">
        <v>9.8821899999999996</v>
      </c>
      <c r="P1308" s="107">
        <v>1307</v>
      </c>
      <c r="Q1308" s="107">
        <v>9.8599599999999992</v>
      </c>
    </row>
    <row r="1309" spans="3:17">
      <c r="C1309" s="9">
        <v>1308</v>
      </c>
      <c r="D1309" s="9">
        <v>9.7314000000000007</v>
      </c>
      <c r="F1309" s="9">
        <v>1308</v>
      </c>
      <c r="G1309" s="9">
        <v>9.8572600000000001</v>
      </c>
      <c r="I1309" s="9">
        <v>1308</v>
      </c>
      <c r="J1309" s="9">
        <v>9.8083899999999993</v>
      </c>
      <c r="M1309" s="107">
        <v>1308</v>
      </c>
      <c r="N1309" s="107">
        <v>9.8812700000000007</v>
      </c>
      <c r="P1309" s="107">
        <v>1308</v>
      </c>
      <c r="Q1309" s="107">
        <v>9.8596599999999999</v>
      </c>
    </row>
    <row r="1310" spans="3:17">
      <c r="C1310" s="9">
        <v>1309</v>
      </c>
      <c r="D1310" s="9">
        <v>9.7317599999999995</v>
      </c>
      <c r="F1310" s="9">
        <v>1309</v>
      </c>
      <c r="G1310" s="9">
        <v>9.8574800000000007</v>
      </c>
      <c r="I1310" s="9">
        <v>1309</v>
      </c>
      <c r="J1310" s="9">
        <v>9.8081200000000006</v>
      </c>
      <c r="M1310" s="107">
        <v>1309</v>
      </c>
      <c r="N1310" s="107">
        <v>9.8813600000000008</v>
      </c>
      <c r="P1310" s="107">
        <v>1309</v>
      </c>
      <c r="Q1310" s="107">
        <v>9.8602399999999992</v>
      </c>
    </row>
    <row r="1311" spans="3:17">
      <c r="C1311" s="9">
        <v>1310</v>
      </c>
      <c r="D1311" s="9">
        <v>9.73217</v>
      </c>
      <c r="F1311" s="9">
        <v>1310</v>
      </c>
      <c r="G1311" s="9">
        <v>9.8570399999999996</v>
      </c>
      <c r="I1311" s="9">
        <v>1310</v>
      </c>
      <c r="J1311" s="9">
        <v>9.8079599999999996</v>
      </c>
      <c r="M1311" s="107">
        <v>1310</v>
      </c>
      <c r="N1311" s="107">
        <v>9.8809900000000006</v>
      </c>
      <c r="P1311" s="107">
        <v>1310</v>
      </c>
      <c r="Q1311" s="107">
        <v>9.8606400000000001</v>
      </c>
    </row>
    <row r="1312" spans="3:17">
      <c r="C1312" s="9">
        <v>1311</v>
      </c>
      <c r="D1312" s="9">
        <v>9.7316099999999999</v>
      </c>
      <c r="F1312" s="9">
        <v>1311</v>
      </c>
      <c r="G1312" s="9">
        <v>9.8566599999999998</v>
      </c>
      <c r="I1312" s="9">
        <v>1311</v>
      </c>
      <c r="J1312" s="9">
        <v>9.8087300000000006</v>
      </c>
      <c r="M1312" s="107">
        <v>1311</v>
      </c>
      <c r="N1312" s="107">
        <v>9.8820899999999998</v>
      </c>
      <c r="P1312" s="107">
        <v>1311</v>
      </c>
      <c r="Q1312" s="107">
        <v>9.8610000000000007</v>
      </c>
    </row>
    <row r="1313" spans="3:17">
      <c r="C1313" s="9">
        <v>1312</v>
      </c>
      <c r="D1313" s="9">
        <v>9.73142</v>
      </c>
      <c r="F1313" s="9">
        <v>1312</v>
      </c>
      <c r="G1313" s="9">
        <v>9.8565400000000007</v>
      </c>
      <c r="I1313" s="9">
        <v>1312</v>
      </c>
      <c r="J1313" s="9">
        <v>9.8095800000000004</v>
      </c>
      <c r="M1313" s="107">
        <v>1312</v>
      </c>
      <c r="N1313" s="107">
        <v>9.8827200000000008</v>
      </c>
      <c r="P1313" s="107">
        <v>1312</v>
      </c>
      <c r="Q1313" s="107">
        <v>9.8602500000000006</v>
      </c>
    </row>
    <row r="1314" spans="3:17">
      <c r="C1314" s="9">
        <v>1313</v>
      </c>
      <c r="D1314" s="9">
        <v>9.7308199999999996</v>
      </c>
      <c r="F1314" s="9">
        <v>1313</v>
      </c>
      <c r="G1314" s="9">
        <v>9.8572799999999994</v>
      </c>
      <c r="I1314" s="9">
        <v>1313</v>
      </c>
      <c r="J1314" s="9">
        <v>9.8106899999999992</v>
      </c>
      <c r="M1314" s="107">
        <v>1313</v>
      </c>
      <c r="N1314" s="107">
        <v>9.8824299999999994</v>
      </c>
      <c r="P1314" s="107">
        <v>1313</v>
      </c>
      <c r="Q1314" s="107">
        <v>9.85961</v>
      </c>
    </row>
    <row r="1315" spans="3:17">
      <c r="C1315" s="9">
        <v>1314</v>
      </c>
      <c r="D1315" s="9">
        <v>9.72987</v>
      </c>
      <c r="F1315" s="9">
        <v>1314</v>
      </c>
      <c r="G1315" s="9">
        <v>9.8576999999999995</v>
      </c>
      <c r="I1315" s="9">
        <v>1314</v>
      </c>
      <c r="J1315" s="9">
        <v>9.81114</v>
      </c>
      <c r="M1315" s="107">
        <v>1314</v>
      </c>
      <c r="N1315" s="107">
        <v>9.8816199999999998</v>
      </c>
      <c r="P1315" s="107">
        <v>1314</v>
      </c>
      <c r="Q1315" s="107">
        <v>9.8597099999999998</v>
      </c>
    </row>
    <row r="1316" spans="3:17">
      <c r="C1316" s="9">
        <v>1315</v>
      </c>
      <c r="D1316" s="9">
        <v>9.7298799999999996</v>
      </c>
      <c r="F1316" s="9">
        <v>1315</v>
      </c>
      <c r="G1316" s="9">
        <v>9.8565799999999992</v>
      </c>
      <c r="I1316" s="9">
        <v>1315</v>
      </c>
      <c r="J1316" s="9">
        <v>9.8104099999999992</v>
      </c>
      <c r="M1316" s="107">
        <v>1315</v>
      </c>
      <c r="N1316" s="107">
        <v>9.8817699999999995</v>
      </c>
      <c r="P1316" s="107">
        <v>1315</v>
      </c>
      <c r="Q1316" s="107">
        <v>9.85947</v>
      </c>
    </row>
    <row r="1317" spans="3:17">
      <c r="C1317" s="9">
        <v>1316</v>
      </c>
      <c r="D1317" s="9">
        <v>9.73095</v>
      </c>
      <c r="F1317" s="9">
        <v>1316</v>
      </c>
      <c r="G1317" s="9">
        <v>9.85717</v>
      </c>
      <c r="I1317" s="9">
        <v>1316</v>
      </c>
      <c r="J1317" s="9">
        <v>9.8088499999999996</v>
      </c>
      <c r="M1317" s="107">
        <v>1316</v>
      </c>
      <c r="N1317" s="107">
        <v>9.8799100000000006</v>
      </c>
      <c r="P1317" s="107">
        <v>1316</v>
      </c>
      <c r="Q1317" s="107">
        <v>9.8590800000000005</v>
      </c>
    </row>
    <row r="1318" spans="3:17">
      <c r="C1318" s="9">
        <v>1317</v>
      </c>
      <c r="D1318" s="9">
        <v>9.7311800000000002</v>
      </c>
      <c r="F1318" s="9">
        <v>1317</v>
      </c>
      <c r="G1318" s="9">
        <v>9.8575700000000008</v>
      </c>
      <c r="I1318" s="9">
        <v>1317</v>
      </c>
      <c r="J1318" s="9">
        <v>9.8104399999999998</v>
      </c>
      <c r="M1318" s="107">
        <v>1317</v>
      </c>
      <c r="N1318" s="107">
        <v>9.8787800000000008</v>
      </c>
      <c r="P1318" s="107">
        <v>1317</v>
      </c>
      <c r="Q1318" s="107">
        <v>9.8594299999999997</v>
      </c>
    </row>
    <row r="1319" spans="3:17">
      <c r="C1319" s="9">
        <v>1318</v>
      </c>
      <c r="D1319" s="9">
        <v>9.7316299999999991</v>
      </c>
      <c r="F1319" s="9">
        <v>1318</v>
      </c>
      <c r="G1319" s="9">
        <v>9.8580100000000002</v>
      </c>
      <c r="I1319" s="9">
        <v>1318</v>
      </c>
      <c r="J1319" s="9">
        <v>9.8135300000000001</v>
      </c>
      <c r="M1319" s="107">
        <v>1318</v>
      </c>
      <c r="N1319" s="107">
        <v>9.8778299999999994</v>
      </c>
      <c r="P1319" s="107">
        <v>1318</v>
      </c>
      <c r="Q1319" s="107">
        <v>9.8608200000000004</v>
      </c>
    </row>
    <row r="1320" spans="3:17">
      <c r="C1320" s="9">
        <v>1319</v>
      </c>
      <c r="D1320" s="9">
        <v>9.7321000000000009</v>
      </c>
      <c r="F1320" s="9">
        <v>1319</v>
      </c>
      <c r="G1320" s="9">
        <v>9.8576999999999995</v>
      </c>
      <c r="I1320" s="9">
        <v>1319</v>
      </c>
      <c r="J1320" s="9">
        <v>9.8173399999999997</v>
      </c>
      <c r="M1320" s="107">
        <v>1319</v>
      </c>
      <c r="N1320" s="107">
        <v>9.8775200000000005</v>
      </c>
      <c r="P1320" s="107">
        <v>1319</v>
      </c>
      <c r="Q1320" s="107">
        <v>9.8611799999999992</v>
      </c>
    </row>
    <row r="1321" spans="3:17">
      <c r="C1321" s="9">
        <v>1320</v>
      </c>
      <c r="D1321" s="9">
        <v>9.7319600000000008</v>
      </c>
      <c r="F1321" s="9">
        <v>1320</v>
      </c>
      <c r="G1321" s="9">
        <v>9.8582199999999993</v>
      </c>
      <c r="I1321" s="9">
        <v>1320</v>
      </c>
      <c r="J1321" s="9">
        <v>9.8210800000000003</v>
      </c>
      <c r="M1321" s="107">
        <v>1320</v>
      </c>
      <c r="N1321" s="107">
        <v>9.8772400000000005</v>
      </c>
      <c r="P1321" s="107">
        <v>1320</v>
      </c>
      <c r="Q1321" s="107">
        <v>9.8614599999999992</v>
      </c>
    </row>
    <row r="1322" spans="3:17">
      <c r="C1322" s="9">
        <v>1321</v>
      </c>
      <c r="D1322" s="9">
        <v>9.7312499999999993</v>
      </c>
      <c r="F1322" s="9">
        <v>1321</v>
      </c>
      <c r="G1322" s="9">
        <v>9.8588100000000001</v>
      </c>
      <c r="I1322" s="9">
        <v>1321</v>
      </c>
      <c r="J1322" s="9">
        <v>9.82301</v>
      </c>
      <c r="M1322" s="107">
        <v>1321</v>
      </c>
      <c r="N1322" s="107">
        <v>9.8779000000000003</v>
      </c>
      <c r="P1322" s="107">
        <v>1321</v>
      </c>
      <c r="Q1322" s="107">
        <v>9.8614999999999995</v>
      </c>
    </row>
    <row r="1323" spans="3:17">
      <c r="C1323" s="9">
        <v>1322</v>
      </c>
      <c r="D1323" s="9">
        <v>9.7321600000000004</v>
      </c>
      <c r="F1323" s="9">
        <v>1322</v>
      </c>
      <c r="G1323" s="9">
        <v>9.8587299999999995</v>
      </c>
      <c r="I1323" s="9">
        <v>1322</v>
      </c>
      <c r="J1323" s="9">
        <v>9.8213200000000001</v>
      </c>
      <c r="M1323" s="107">
        <v>1322</v>
      </c>
      <c r="N1323" s="107">
        <v>9.8786199999999997</v>
      </c>
      <c r="P1323" s="107">
        <v>1322</v>
      </c>
      <c r="Q1323" s="107">
        <v>9.8618699999999997</v>
      </c>
    </row>
    <row r="1324" spans="3:17">
      <c r="C1324" s="9">
        <v>1323</v>
      </c>
      <c r="D1324" s="9">
        <v>9.7441800000000001</v>
      </c>
      <c r="F1324" s="9">
        <v>1323</v>
      </c>
      <c r="G1324" s="9">
        <v>9.8555700000000002</v>
      </c>
      <c r="I1324" s="9">
        <v>1323</v>
      </c>
      <c r="J1324" s="9">
        <v>9.7992699999999999</v>
      </c>
      <c r="M1324" s="107">
        <v>1323</v>
      </c>
      <c r="N1324" s="107">
        <v>9.8900199999999998</v>
      </c>
      <c r="P1324" s="107">
        <v>1323</v>
      </c>
      <c r="Q1324" s="107">
        <v>9.8698700000000006</v>
      </c>
    </row>
    <row r="1325" spans="3:17">
      <c r="C1325" s="9">
        <v>1324</v>
      </c>
      <c r="D1325" s="9">
        <v>9.7761999999999993</v>
      </c>
      <c r="F1325" s="9">
        <v>1324</v>
      </c>
      <c r="G1325" s="9">
        <v>9.8419799999999995</v>
      </c>
      <c r="I1325" s="9">
        <v>1324</v>
      </c>
      <c r="J1325" s="9">
        <v>9.7365200000000005</v>
      </c>
      <c r="M1325" s="107">
        <v>1324</v>
      </c>
      <c r="N1325" s="107">
        <v>9.9196799999999996</v>
      </c>
      <c r="P1325" s="107">
        <v>1324</v>
      </c>
      <c r="Q1325" s="107">
        <v>9.8909000000000002</v>
      </c>
    </row>
    <row r="1326" spans="3:17">
      <c r="C1326" s="9">
        <v>1325</v>
      </c>
      <c r="D1326" s="9">
        <v>9.8155300000000008</v>
      </c>
      <c r="F1326" s="9">
        <v>1325</v>
      </c>
      <c r="G1326" s="9">
        <v>9.8093000000000004</v>
      </c>
      <c r="I1326" s="9">
        <v>1325</v>
      </c>
      <c r="J1326" s="9">
        <v>9.6371199999999995</v>
      </c>
      <c r="M1326" s="107">
        <v>1325</v>
      </c>
      <c r="N1326" s="107">
        <v>9.9643999999999995</v>
      </c>
      <c r="P1326" s="107">
        <v>1325</v>
      </c>
      <c r="Q1326" s="107">
        <v>9.9133800000000001</v>
      </c>
    </row>
    <row r="1327" spans="3:17">
      <c r="C1327" s="9">
        <v>1326</v>
      </c>
      <c r="D1327" s="9">
        <v>9.8491099999999996</v>
      </c>
      <c r="F1327" s="9">
        <v>1326</v>
      </c>
      <c r="G1327" s="9">
        <v>9.7582500000000003</v>
      </c>
      <c r="I1327" s="9">
        <v>1326</v>
      </c>
      <c r="J1327" s="9">
        <v>9.5238999999999994</v>
      </c>
      <c r="M1327" s="107">
        <v>1326</v>
      </c>
      <c r="N1327" s="107">
        <v>10.011810000000001</v>
      </c>
      <c r="P1327" s="107">
        <v>1326</v>
      </c>
      <c r="Q1327" s="107">
        <v>9.9188200000000002</v>
      </c>
    </row>
    <row r="1328" spans="3:17">
      <c r="C1328" s="9">
        <v>1327</v>
      </c>
      <c r="D1328" s="9">
        <v>9.8734400000000004</v>
      </c>
      <c r="F1328" s="9">
        <v>1327</v>
      </c>
      <c r="G1328" s="9">
        <v>9.7041599999999999</v>
      </c>
      <c r="I1328" s="9">
        <v>1327</v>
      </c>
      <c r="J1328" s="9">
        <v>9.4236299999999993</v>
      </c>
      <c r="M1328" s="107">
        <v>1327</v>
      </c>
      <c r="N1328" s="107">
        <v>10.04833</v>
      </c>
      <c r="P1328" s="107">
        <v>1327</v>
      </c>
      <c r="Q1328" s="107">
        <v>9.9015000000000004</v>
      </c>
    </row>
    <row r="1329" spans="3:17">
      <c r="C1329" s="9">
        <v>1328</v>
      </c>
      <c r="D1329" s="9">
        <v>9.8780400000000004</v>
      </c>
      <c r="F1329" s="9">
        <v>1328</v>
      </c>
      <c r="G1329" s="9">
        <v>9.6592699999999994</v>
      </c>
      <c r="I1329" s="9">
        <v>1328</v>
      </c>
      <c r="J1329" s="9">
        <v>9.3656799999999993</v>
      </c>
      <c r="M1329" s="107">
        <v>1328</v>
      </c>
      <c r="N1329" s="107">
        <v>10.064489999999999</v>
      </c>
      <c r="P1329" s="107">
        <v>1328</v>
      </c>
      <c r="Q1329" s="107">
        <v>9.8617799999999995</v>
      </c>
    </row>
    <row r="1330" spans="3:17">
      <c r="C1330" s="9">
        <v>1329</v>
      </c>
      <c r="D1330" s="9">
        <v>9.8561999999999994</v>
      </c>
      <c r="F1330" s="9">
        <v>1329</v>
      </c>
      <c r="G1330" s="9">
        <v>9.6344999999999992</v>
      </c>
      <c r="I1330" s="9">
        <v>1329</v>
      </c>
      <c r="J1330" s="9">
        <v>9.3707600000000006</v>
      </c>
      <c r="M1330" s="107">
        <v>1329</v>
      </c>
      <c r="N1330" s="107">
        <v>10.05551</v>
      </c>
      <c r="P1330" s="107">
        <v>1329</v>
      </c>
      <c r="Q1330" s="107">
        <v>9.8022799999999997</v>
      </c>
    </row>
    <row r="1331" spans="3:17">
      <c r="C1331" s="9">
        <v>1330</v>
      </c>
      <c r="D1331" s="9">
        <v>9.8234899999999996</v>
      </c>
      <c r="F1331" s="9">
        <v>1330</v>
      </c>
      <c r="G1331" s="9">
        <v>9.6365700000000007</v>
      </c>
      <c r="I1331" s="9">
        <v>1330</v>
      </c>
      <c r="J1331" s="9">
        <v>9.4280399999999993</v>
      </c>
      <c r="M1331" s="107">
        <v>1330</v>
      </c>
      <c r="N1331" s="107">
        <v>10.02548</v>
      </c>
      <c r="P1331" s="107">
        <v>1330</v>
      </c>
      <c r="Q1331" s="107">
        <v>9.7411100000000008</v>
      </c>
    </row>
    <row r="1332" spans="3:17">
      <c r="C1332" s="9">
        <v>1331</v>
      </c>
      <c r="D1332" s="9">
        <v>9.7940900000000006</v>
      </c>
      <c r="F1332" s="9">
        <v>1331</v>
      </c>
      <c r="G1332" s="9">
        <v>9.6627299999999998</v>
      </c>
      <c r="I1332" s="9">
        <v>1331</v>
      </c>
      <c r="J1332" s="9">
        <v>9.5110299999999999</v>
      </c>
      <c r="M1332" s="107">
        <v>1331</v>
      </c>
      <c r="N1332" s="107">
        <v>9.9892000000000003</v>
      </c>
      <c r="P1332" s="107">
        <v>1331</v>
      </c>
      <c r="Q1332" s="107">
        <v>9.6981400000000004</v>
      </c>
    </row>
    <row r="1333" spans="3:17">
      <c r="C1333" s="9">
        <v>1332</v>
      </c>
      <c r="D1333" s="9">
        <v>9.77501</v>
      </c>
      <c r="F1333" s="9">
        <v>1332</v>
      </c>
      <c r="G1333" s="9">
        <v>9.6963200000000001</v>
      </c>
      <c r="I1333" s="9">
        <v>1332</v>
      </c>
      <c r="J1333" s="9">
        <v>9.5882400000000008</v>
      </c>
      <c r="M1333" s="107">
        <v>1332</v>
      </c>
      <c r="N1333" s="107">
        <v>9.9599899999999995</v>
      </c>
      <c r="P1333" s="107">
        <v>1332</v>
      </c>
      <c r="Q1333" s="107">
        <v>9.6799900000000001</v>
      </c>
    </row>
    <row r="1334" spans="3:17">
      <c r="C1334" s="9">
        <v>1333</v>
      </c>
      <c r="D1334" s="9">
        <v>9.7650900000000007</v>
      </c>
      <c r="F1334" s="9">
        <v>1333</v>
      </c>
      <c r="G1334" s="9">
        <v>9.7264900000000001</v>
      </c>
      <c r="I1334" s="9">
        <v>1333</v>
      </c>
      <c r="J1334" s="9">
        <v>9.6456199999999992</v>
      </c>
      <c r="M1334" s="107">
        <v>1333</v>
      </c>
      <c r="N1334" s="107">
        <v>9.9390599999999996</v>
      </c>
      <c r="P1334" s="107">
        <v>1333</v>
      </c>
      <c r="Q1334" s="107">
        <v>9.6770399999999999</v>
      </c>
    </row>
    <row r="1335" spans="3:17">
      <c r="C1335" s="9">
        <v>1334</v>
      </c>
      <c r="D1335" s="9">
        <v>9.76295</v>
      </c>
      <c r="F1335" s="9">
        <v>1334</v>
      </c>
      <c r="G1335" s="9">
        <v>9.7488100000000006</v>
      </c>
      <c r="I1335" s="9">
        <v>1334</v>
      </c>
      <c r="J1335" s="9">
        <v>9.6829099999999997</v>
      </c>
      <c r="M1335" s="107">
        <v>1334</v>
      </c>
      <c r="N1335" s="107">
        <v>9.9240300000000001</v>
      </c>
      <c r="P1335" s="107">
        <v>1334</v>
      </c>
      <c r="Q1335" s="107">
        <v>9.6836199999999995</v>
      </c>
    </row>
    <row r="1336" spans="3:17">
      <c r="C1336" s="9">
        <v>1335</v>
      </c>
      <c r="D1336" s="9">
        <v>9.7637499999999999</v>
      </c>
      <c r="F1336" s="9">
        <v>1335</v>
      </c>
      <c r="G1336" s="9">
        <v>9.7657500000000006</v>
      </c>
      <c r="I1336" s="9">
        <v>1335</v>
      </c>
      <c r="J1336" s="9">
        <v>9.7081</v>
      </c>
      <c r="M1336" s="107">
        <v>1335</v>
      </c>
      <c r="N1336" s="107">
        <v>9.9143799999999995</v>
      </c>
      <c r="P1336" s="107">
        <v>1335</v>
      </c>
      <c r="Q1336" s="107">
        <v>9.6913</v>
      </c>
    </row>
    <row r="1337" spans="3:17">
      <c r="C1337" s="9">
        <v>1336</v>
      </c>
      <c r="D1337" s="9">
        <v>9.7665000000000006</v>
      </c>
      <c r="F1337" s="9">
        <v>1336</v>
      </c>
      <c r="G1337" s="9">
        <v>9.7767900000000001</v>
      </c>
      <c r="I1337" s="9">
        <v>1336</v>
      </c>
      <c r="J1337" s="9">
        <v>9.7247000000000003</v>
      </c>
      <c r="M1337" s="107">
        <v>1336</v>
      </c>
      <c r="N1337" s="107">
        <v>9.9072999999999993</v>
      </c>
      <c r="P1337" s="107">
        <v>1336</v>
      </c>
      <c r="Q1337" s="107">
        <v>9.7002299999999995</v>
      </c>
    </row>
    <row r="1338" spans="3:17">
      <c r="C1338" s="9">
        <v>1337</v>
      </c>
      <c r="D1338" s="9">
        <v>9.7671799999999998</v>
      </c>
      <c r="F1338" s="9">
        <v>1337</v>
      </c>
      <c r="G1338" s="9">
        <v>9.7852499999999996</v>
      </c>
      <c r="I1338" s="9">
        <v>1337</v>
      </c>
      <c r="J1338" s="9">
        <v>9.7359899999999993</v>
      </c>
      <c r="M1338" s="107">
        <v>1337</v>
      </c>
      <c r="N1338" s="107">
        <v>9.9041599999999992</v>
      </c>
      <c r="P1338" s="107">
        <v>1337</v>
      </c>
      <c r="Q1338" s="107">
        <v>9.7087900000000005</v>
      </c>
    </row>
    <row r="1339" spans="3:17">
      <c r="C1339" s="9">
        <v>1338</v>
      </c>
      <c r="D1339" s="9">
        <v>9.7667699999999993</v>
      </c>
      <c r="F1339" s="9">
        <v>1338</v>
      </c>
      <c r="G1339" s="9">
        <v>9.79331</v>
      </c>
      <c r="I1339" s="9">
        <v>1338</v>
      </c>
      <c r="J1339" s="9">
        <v>9.7457799999999999</v>
      </c>
      <c r="M1339" s="107">
        <v>1338</v>
      </c>
      <c r="N1339" s="107">
        <v>9.9032699999999991</v>
      </c>
      <c r="P1339" s="107">
        <v>1338</v>
      </c>
      <c r="Q1339" s="107">
        <v>9.7178400000000007</v>
      </c>
    </row>
    <row r="1340" spans="3:17">
      <c r="C1340" s="9">
        <v>1339</v>
      </c>
      <c r="D1340" s="9">
        <v>9.7638200000000008</v>
      </c>
      <c r="F1340" s="9">
        <v>1339</v>
      </c>
      <c r="G1340" s="9">
        <v>9.8006700000000002</v>
      </c>
      <c r="I1340" s="9">
        <v>1339</v>
      </c>
      <c r="J1340" s="9">
        <v>9.7530999999999999</v>
      </c>
      <c r="M1340" s="107">
        <v>1339</v>
      </c>
      <c r="N1340" s="107">
        <v>9.9015299999999993</v>
      </c>
      <c r="P1340" s="107">
        <v>1339</v>
      </c>
      <c r="Q1340" s="107">
        <v>9.7258600000000008</v>
      </c>
    </row>
    <row r="1341" spans="3:17">
      <c r="C1341" s="9">
        <v>1340</v>
      </c>
      <c r="D1341" s="9">
        <v>9.7612799999999993</v>
      </c>
      <c r="F1341" s="9">
        <v>1340</v>
      </c>
      <c r="G1341" s="9">
        <v>9.8065099999999994</v>
      </c>
      <c r="I1341" s="9">
        <v>1340</v>
      </c>
      <c r="J1341" s="9">
        <v>9.7590299999999992</v>
      </c>
      <c r="M1341" s="107">
        <v>1340</v>
      </c>
      <c r="N1341" s="107">
        <v>9.8996600000000008</v>
      </c>
      <c r="P1341" s="107">
        <v>1340</v>
      </c>
      <c r="Q1341" s="107">
        <v>9.7346800000000009</v>
      </c>
    </row>
    <row r="1342" spans="3:17">
      <c r="C1342" s="9">
        <v>1341</v>
      </c>
      <c r="D1342" s="9">
        <v>9.7583800000000007</v>
      </c>
      <c r="F1342" s="9">
        <v>1341</v>
      </c>
      <c r="G1342" s="9">
        <v>9.8111899999999999</v>
      </c>
      <c r="I1342" s="9">
        <v>1341</v>
      </c>
      <c r="J1342" s="9">
        <v>9.7657900000000009</v>
      </c>
      <c r="M1342" s="107">
        <v>1341</v>
      </c>
      <c r="N1342" s="107">
        <v>9.8983799999999995</v>
      </c>
      <c r="P1342" s="107">
        <v>1341</v>
      </c>
      <c r="Q1342" s="107">
        <v>9.7419399999999996</v>
      </c>
    </row>
    <row r="1343" spans="3:17">
      <c r="C1343" s="9">
        <v>1342</v>
      </c>
      <c r="D1343" s="9">
        <v>9.7553300000000007</v>
      </c>
      <c r="F1343" s="9">
        <v>1342</v>
      </c>
      <c r="G1343" s="9">
        <v>9.8156599999999994</v>
      </c>
      <c r="I1343" s="9">
        <v>1342</v>
      </c>
      <c r="J1343" s="9">
        <v>9.7731899999999996</v>
      </c>
      <c r="M1343" s="107">
        <v>1342</v>
      </c>
      <c r="N1343" s="107">
        <v>9.8975500000000007</v>
      </c>
      <c r="P1343" s="107">
        <v>1342</v>
      </c>
      <c r="Q1343" s="107">
        <v>9.7482000000000006</v>
      </c>
    </row>
    <row r="1344" spans="3:17">
      <c r="C1344" s="9">
        <v>1343</v>
      </c>
      <c r="D1344" s="9">
        <v>9.7519500000000008</v>
      </c>
      <c r="F1344" s="9">
        <v>1343</v>
      </c>
      <c r="G1344" s="9">
        <v>9.81907</v>
      </c>
      <c r="I1344" s="9">
        <v>1343</v>
      </c>
      <c r="J1344" s="9">
        <v>9.7770600000000005</v>
      </c>
      <c r="M1344" s="107">
        <v>1343</v>
      </c>
      <c r="N1344" s="107">
        <v>9.8964499999999997</v>
      </c>
      <c r="P1344" s="107">
        <v>1343</v>
      </c>
      <c r="Q1344" s="107">
        <v>9.7540399999999998</v>
      </c>
    </row>
    <row r="1345" spans="3:17">
      <c r="C1345" s="9">
        <v>1344</v>
      </c>
      <c r="D1345" s="9">
        <v>9.7498900000000006</v>
      </c>
      <c r="F1345" s="9">
        <v>1344</v>
      </c>
      <c r="G1345" s="9">
        <v>9.8234200000000005</v>
      </c>
      <c r="I1345" s="9">
        <v>1344</v>
      </c>
      <c r="J1345" s="9">
        <v>9.7812099999999997</v>
      </c>
      <c r="M1345" s="107">
        <v>1344</v>
      </c>
      <c r="N1345" s="107">
        <v>9.8955699999999993</v>
      </c>
      <c r="P1345" s="107">
        <v>1344</v>
      </c>
      <c r="Q1345" s="107">
        <v>9.7594799999999999</v>
      </c>
    </row>
    <row r="1346" spans="3:17">
      <c r="C1346" s="9">
        <v>1345</v>
      </c>
      <c r="D1346" s="9">
        <v>9.7467299999999994</v>
      </c>
      <c r="F1346" s="9">
        <v>1345</v>
      </c>
      <c r="G1346" s="9">
        <v>9.8268900000000006</v>
      </c>
      <c r="I1346" s="9">
        <v>1345</v>
      </c>
      <c r="J1346" s="9">
        <v>9.7847299999999997</v>
      </c>
      <c r="M1346" s="107">
        <v>1345</v>
      </c>
      <c r="N1346" s="107">
        <v>9.8942099999999993</v>
      </c>
      <c r="P1346" s="107">
        <v>1345</v>
      </c>
      <c r="Q1346" s="107">
        <v>9.76389</v>
      </c>
    </row>
    <row r="1347" spans="3:17">
      <c r="C1347" s="9">
        <v>1346</v>
      </c>
      <c r="D1347" s="9">
        <v>9.7451299999999996</v>
      </c>
      <c r="F1347" s="9">
        <v>1346</v>
      </c>
      <c r="G1347" s="9">
        <v>9.8302700000000005</v>
      </c>
      <c r="I1347" s="9">
        <v>1346</v>
      </c>
      <c r="J1347" s="9">
        <v>9.7860499999999995</v>
      </c>
      <c r="M1347" s="107">
        <v>1346</v>
      </c>
      <c r="N1347" s="107">
        <v>9.8927899999999998</v>
      </c>
      <c r="P1347" s="107">
        <v>1346</v>
      </c>
      <c r="Q1347" s="107">
        <v>9.7685200000000005</v>
      </c>
    </row>
    <row r="1348" spans="3:17">
      <c r="C1348" s="9">
        <v>1347</v>
      </c>
      <c r="D1348" s="9">
        <v>9.7439699999999991</v>
      </c>
      <c r="F1348" s="9">
        <v>1347</v>
      </c>
      <c r="G1348" s="9">
        <v>9.8324200000000008</v>
      </c>
      <c r="I1348" s="9">
        <v>1347</v>
      </c>
      <c r="J1348" s="9">
        <v>9.78857</v>
      </c>
      <c r="M1348" s="107">
        <v>1347</v>
      </c>
      <c r="N1348" s="107">
        <v>9.8906600000000005</v>
      </c>
      <c r="P1348" s="107">
        <v>1347</v>
      </c>
      <c r="Q1348" s="107">
        <v>9.7729199999999992</v>
      </c>
    </row>
    <row r="1349" spans="3:17">
      <c r="C1349" s="9">
        <v>1348</v>
      </c>
      <c r="D1349" s="9">
        <v>9.7433200000000006</v>
      </c>
      <c r="F1349" s="9">
        <v>1348</v>
      </c>
      <c r="G1349" s="9">
        <v>9.83338</v>
      </c>
      <c r="I1349" s="9">
        <v>1348</v>
      </c>
      <c r="J1349" s="9">
        <v>9.7907700000000002</v>
      </c>
      <c r="M1349" s="107">
        <v>1348</v>
      </c>
      <c r="N1349" s="107">
        <v>9.8874399999999998</v>
      </c>
      <c r="P1349" s="107">
        <v>1348</v>
      </c>
      <c r="Q1349" s="107">
        <v>9.7771899999999992</v>
      </c>
    </row>
    <row r="1350" spans="3:17">
      <c r="C1350" s="9">
        <v>1349</v>
      </c>
      <c r="D1350" s="9">
        <v>9.7420500000000008</v>
      </c>
      <c r="F1350" s="9">
        <v>1349</v>
      </c>
      <c r="G1350" s="9">
        <v>9.8339300000000005</v>
      </c>
      <c r="I1350" s="9">
        <v>1349</v>
      </c>
      <c r="J1350" s="9">
        <v>9.7933000000000003</v>
      </c>
      <c r="M1350" s="107">
        <v>1349</v>
      </c>
      <c r="N1350" s="107">
        <v>9.8848599999999998</v>
      </c>
      <c r="P1350" s="107">
        <v>1349</v>
      </c>
      <c r="Q1350" s="107">
        <v>9.7815200000000004</v>
      </c>
    </row>
    <row r="1351" spans="3:17">
      <c r="C1351" s="9">
        <v>1350</v>
      </c>
      <c r="D1351" s="9">
        <v>9.7421299999999995</v>
      </c>
      <c r="F1351" s="9">
        <v>1350</v>
      </c>
      <c r="G1351" s="9">
        <v>9.8351900000000008</v>
      </c>
      <c r="I1351" s="9">
        <v>1350</v>
      </c>
      <c r="J1351" s="9">
        <v>9.7947299999999995</v>
      </c>
      <c r="M1351" s="107">
        <v>1350</v>
      </c>
      <c r="N1351" s="107">
        <v>9.8843300000000003</v>
      </c>
      <c r="P1351" s="107">
        <v>1350</v>
      </c>
      <c r="Q1351" s="107">
        <v>9.7866499999999998</v>
      </c>
    </row>
    <row r="1352" spans="3:17">
      <c r="C1352" s="9">
        <v>1351</v>
      </c>
      <c r="D1352" s="9">
        <v>9.7416099999999997</v>
      </c>
      <c r="F1352" s="9">
        <v>1351</v>
      </c>
      <c r="G1352" s="9">
        <v>9.8389299999999995</v>
      </c>
      <c r="I1352" s="9">
        <v>1351</v>
      </c>
      <c r="J1352" s="9">
        <v>9.7953899999999994</v>
      </c>
      <c r="M1352" s="107">
        <v>1351</v>
      </c>
      <c r="N1352" s="107">
        <v>9.8843200000000007</v>
      </c>
      <c r="P1352" s="107">
        <v>1351</v>
      </c>
      <c r="Q1352" s="107">
        <v>9.7910799999999991</v>
      </c>
    </row>
    <row r="1353" spans="3:17">
      <c r="C1353" s="9">
        <v>1352</v>
      </c>
      <c r="D1353" s="9">
        <v>9.7409400000000002</v>
      </c>
      <c r="F1353" s="9">
        <v>1352</v>
      </c>
      <c r="G1353" s="9">
        <v>9.8424200000000006</v>
      </c>
      <c r="I1353" s="9">
        <v>1352</v>
      </c>
      <c r="J1353" s="9">
        <v>9.7951899999999998</v>
      </c>
      <c r="M1353" s="107">
        <v>1352</v>
      </c>
      <c r="N1353" s="107">
        <v>9.8843599999999991</v>
      </c>
      <c r="P1353" s="107">
        <v>1352</v>
      </c>
      <c r="Q1353" s="107">
        <v>9.7958200000000009</v>
      </c>
    </row>
    <row r="1354" spans="3:17">
      <c r="C1354" s="9">
        <v>1353</v>
      </c>
      <c r="D1354" s="9">
        <v>9.7411300000000001</v>
      </c>
      <c r="F1354" s="9">
        <v>1353</v>
      </c>
      <c r="G1354" s="9">
        <v>9.8453999999999997</v>
      </c>
      <c r="I1354" s="9">
        <v>1353</v>
      </c>
      <c r="J1354" s="9">
        <v>9.7957400000000003</v>
      </c>
      <c r="M1354" s="107">
        <v>1353</v>
      </c>
      <c r="N1354" s="107">
        <v>9.88551</v>
      </c>
      <c r="P1354" s="107">
        <v>1353</v>
      </c>
      <c r="Q1354" s="107">
        <v>9.7993100000000002</v>
      </c>
    </row>
    <row r="1355" spans="3:17">
      <c r="C1355" s="9">
        <v>1354</v>
      </c>
      <c r="D1355" s="9">
        <v>9.7406500000000005</v>
      </c>
      <c r="F1355" s="9">
        <v>1354</v>
      </c>
      <c r="G1355" s="9">
        <v>9.8470200000000006</v>
      </c>
      <c r="I1355" s="9">
        <v>1354</v>
      </c>
      <c r="J1355" s="9">
        <v>9.7971199999999996</v>
      </c>
      <c r="M1355" s="107">
        <v>1354</v>
      </c>
      <c r="N1355" s="107">
        <v>9.8858099999999993</v>
      </c>
      <c r="P1355" s="107">
        <v>1354</v>
      </c>
      <c r="Q1355" s="107">
        <v>9.80321</v>
      </c>
    </row>
    <row r="1356" spans="3:17">
      <c r="C1356" s="9">
        <v>1355</v>
      </c>
      <c r="D1356" s="9">
        <v>9.7397100000000005</v>
      </c>
      <c r="F1356" s="9">
        <v>1355</v>
      </c>
      <c r="G1356" s="9">
        <v>9.8477999999999994</v>
      </c>
      <c r="I1356" s="9">
        <v>1355</v>
      </c>
      <c r="J1356" s="9">
        <v>9.7987000000000002</v>
      </c>
      <c r="M1356" s="107">
        <v>1355</v>
      </c>
      <c r="N1356" s="107">
        <v>9.8852200000000003</v>
      </c>
      <c r="P1356" s="107">
        <v>1355</v>
      </c>
      <c r="Q1356" s="107">
        <v>9.8050200000000007</v>
      </c>
    </row>
    <row r="1357" spans="3:17">
      <c r="C1357" s="9">
        <v>1356</v>
      </c>
      <c r="D1357" s="9">
        <v>9.7397100000000005</v>
      </c>
      <c r="F1357" s="9">
        <v>1356</v>
      </c>
      <c r="G1357" s="9">
        <v>9.8468800000000005</v>
      </c>
      <c r="I1357" s="9">
        <v>1356</v>
      </c>
      <c r="J1357" s="9">
        <v>9.8017599999999998</v>
      </c>
      <c r="M1357" s="107">
        <v>1356</v>
      </c>
      <c r="N1357" s="107">
        <v>9.8840599999999998</v>
      </c>
      <c r="P1357" s="107">
        <v>1356</v>
      </c>
      <c r="Q1357" s="107">
        <v>9.8087199999999992</v>
      </c>
    </row>
    <row r="1358" spans="3:17">
      <c r="C1358" s="9">
        <v>1357</v>
      </c>
      <c r="D1358" s="9">
        <v>9.7399199999999997</v>
      </c>
      <c r="F1358" s="9">
        <v>1357</v>
      </c>
      <c r="G1358" s="9">
        <v>9.8469099999999994</v>
      </c>
      <c r="I1358" s="9">
        <v>1357</v>
      </c>
      <c r="J1358" s="9">
        <v>9.8027999999999995</v>
      </c>
      <c r="M1358" s="107">
        <v>1357</v>
      </c>
      <c r="N1358" s="107">
        <v>9.88279</v>
      </c>
      <c r="P1358" s="107">
        <v>1357</v>
      </c>
      <c r="Q1358" s="107">
        <v>9.8114000000000008</v>
      </c>
    </row>
    <row r="1359" spans="3:17">
      <c r="C1359" s="9">
        <v>1358</v>
      </c>
      <c r="D1359" s="9">
        <v>9.7396100000000008</v>
      </c>
      <c r="F1359" s="9">
        <v>1358</v>
      </c>
      <c r="G1359" s="9">
        <v>9.84755</v>
      </c>
      <c r="I1359" s="9">
        <v>1358</v>
      </c>
      <c r="J1359" s="9">
        <v>9.8048000000000002</v>
      </c>
      <c r="M1359" s="107">
        <v>1358</v>
      </c>
      <c r="N1359" s="107">
        <v>9.8816100000000002</v>
      </c>
      <c r="P1359" s="107">
        <v>1358</v>
      </c>
      <c r="Q1359" s="107">
        <v>9.8140199999999993</v>
      </c>
    </row>
    <row r="1360" spans="3:17">
      <c r="C1360" s="9">
        <v>1359</v>
      </c>
      <c r="D1360" s="9">
        <v>9.7399100000000001</v>
      </c>
      <c r="F1360" s="9">
        <v>1359</v>
      </c>
      <c r="G1360" s="9">
        <v>9.8483300000000007</v>
      </c>
      <c r="I1360" s="9">
        <v>1359</v>
      </c>
      <c r="J1360" s="9">
        <v>9.8050800000000002</v>
      </c>
      <c r="M1360" s="107">
        <v>1359</v>
      </c>
      <c r="N1360" s="107">
        <v>9.8816600000000001</v>
      </c>
      <c r="P1360" s="107">
        <v>1359</v>
      </c>
      <c r="Q1360" s="107">
        <v>9.8161400000000008</v>
      </c>
    </row>
    <row r="1361" spans="3:17">
      <c r="C1361" s="9">
        <v>1360</v>
      </c>
      <c r="D1361" s="9">
        <v>9.74099</v>
      </c>
      <c r="F1361" s="9">
        <v>1360</v>
      </c>
      <c r="G1361" s="9">
        <v>9.8511299999999995</v>
      </c>
      <c r="I1361" s="9">
        <v>1360</v>
      </c>
      <c r="J1361" s="9">
        <v>9.8057200000000009</v>
      </c>
      <c r="M1361" s="107">
        <v>1360</v>
      </c>
      <c r="N1361" s="107">
        <v>9.8820300000000003</v>
      </c>
      <c r="P1361" s="107">
        <v>1360</v>
      </c>
      <c r="Q1361" s="107">
        <v>9.8196399999999997</v>
      </c>
    </row>
    <row r="1362" spans="3:17">
      <c r="C1362" s="9">
        <v>1361</v>
      </c>
      <c r="D1362" s="9">
        <v>9.7400400000000005</v>
      </c>
      <c r="F1362" s="9">
        <v>1361</v>
      </c>
      <c r="G1362" s="9">
        <v>9.8529300000000006</v>
      </c>
      <c r="I1362" s="9">
        <v>1361</v>
      </c>
      <c r="J1362" s="9">
        <v>9.8055699999999995</v>
      </c>
      <c r="M1362" s="107">
        <v>1361</v>
      </c>
      <c r="N1362" s="107">
        <v>9.8825000000000003</v>
      </c>
      <c r="P1362" s="107">
        <v>1361</v>
      </c>
      <c r="Q1362" s="107">
        <v>9.8219399999999997</v>
      </c>
    </row>
    <row r="1363" spans="3:17">
      <c r="C1363" s="9">
        <v>1362</v>
      </c>
      <c r="D1363" s="9">
        <v>9.7396399999999996</v>
      </c>
      <c r="F1363" s="9">
        <v>1362</v>
      </c>
      <c r="G1363" s="9">
        <v>9.8538999999999994</v>
      </c>
      <c r="I1363" s="9">
        <v>1362</v>
      </c>
      <c r="J1363" s="9">
        <v>9.8071000000000002</v>
      </c>
      <c r="M1363" s="107">
        <v>1362</v>
      </c>
      <c r="N1363" s="107">
        <v>9.8833900000000003</v>
      </c>
      <c r="P1363" s="107">
        <v>1362</v>
      </c>
      <c r="Q1363" s="107">
        <v>9.8251799999999996</v>
      </c>
    </row>
    <row r="1364" spans="3:17">
      <c r="C1364" s="9">
        <v>1363</v>
      </c>
      <c r="D1364" s="9">
        <v>9.7390399999999993</v>
      </c>
      <c r="F1364" s="9">
        <v>1363</v>
      </c>
      <c r="G1364" s="9">
        <v>9.8554099999999991</v>
      </c>
      <c r="I1364" s="9">
        <v>1363</v>
      </c>
      <c r="J1364" s="9">
        <v>9.8068500000000007</v>
      </c>
      <c r="M1364" s="107">
        <v>1363</v>
      </c>
      <c r="N1364" s="107">
        <v>9.8839900000000007</v>
      </c>
      <c r="P1364" s="107">
        <v>1363</v>
      </c>
      <c r="Q1364" s="107">
        <v>9.8284000000000002</v>
      </c>
    </row>
    <row r="1365" spans="3:17">
      <c r="C1365" s="9">
        <v>1364</v>
      </c>
      <c r="D1365" s="9">
        <v>9.7384400000000007</v>
      </c>
      <c r="F1365" s="9">
        <v>1364</v>
      </c>
      <c r="G1365" s="9">
        <v>9.8553700000000006</v>
      </c>
      <c r="I1365" s="9">
        <v>1364</v>
      </c>
      <c r="J1365" s="9">
        <v>9.8080400000000001</v>
      </c>
      <c r="M1365" s="107">
        <v>1364</v>
      </c>
      <c r="N1365" s="107">
        <v>9.8838899999999992</v>
      </c>
      <c r="P1365" s="107">
        <v>1364</v>
      </c>
      <c r="Q1365" s="107">
        <v>9.83108</v>
      </c>
    </row>
    <row r="1366" spans="3:17">
      <c r="C1366" s="9">
        <v>1365</v>
      </c>
      <c r="D1366" s="9">
        <v>9.7377699999999994</v>
      </c>
      <c r="F1366" s="9">
        <v>1365</v>
      </c>
      <c r="G1366" s="9">
        <v>9.8544199999999993</v>
      </c>
      <c r="I1366" s="9">
        <v>1365</v>
      </c>
      <c r="J1366" s="9">
        <v>9.8107100000000003</v>
      </c>
      <c r="M1366" s="107">
        <v>1365</v>
      </c>
      <c r="N1366" s="107">
        <v>9.8830200000000001</v>
      </c>
      <c r="P1366" s="107">
        <v>1365</v>
      </c>
      <c r="Q1366" s="107">
        <v>9.8337800000000009</v>
      </c>
    </row>
    <row r="1367" spans="3:17">
      <c r="C1367" s="9">
        <v>1366</v>
      </c>
      <c r="D1367" s="9">
        <v>9.73874</v>
      </c>
      <c r="F1367" s="9">
        <v>1366</v>
      </c>
      <c r="G1367" s="9">
        <v>9.8544999999999998</v>
      </c>
      <c r="I1367" s="9">
        <v>1366</v>
      </c>
      <c r="J1367" s="9">
        <v>9.81325</v>
      </c>
      <c r="M1367" s="107">
        <v>1366</v>
      </c>
      <c r="N1367" s="107">
        <v>9.8824900000000007</v>
      </c>
      <c r="P1367" s="107">
        <v>1366</v>
      </c>
      <c r="Q1367" s="107">
        <v>9.8361400000000003</v>
      </c>
    </row>
    <row r="1368" spans="3:17">
      <c r="C1368" s="9">
        <v>1367</v>
      </c>
      <c r="D1368" s="9">
        <v>9.73874</v>
      </c>
      <c r="F1368" s="9">
        <v>1367</v>
      </c>
      <c r="G1368" s="9">
        <v>9.8553899999999999</v>
      </c>
      <c r="I1368" s="9">
        <v>1367</v>
      </c>
      <c r="J1368" s="9">
        <v>9.8115100000000002</v>
      </c>
      <c r="M1368" s="107">
        <v>1367</v>
      </c>
      <c r="N1368" s="107">
        <v>9.8822600000000005</v>
      </c>
      <c r="P1368" s="107">
        <v>1367</v>
      </c>
      <c r="Q1368" s="107">
        <v>9.8383599999999998</v>
      </c>
    </row>
    <row r="1369" spans="3:17">
      <c r="C1369" s="9">
        <v>1368</v>
      </c>
      <c r="D1369" s="9">
        <v>9.7387899999999998</v>
      </c>
      <c r="F1369" s="9">
        <v>1368</v>
      </c>
      <c r="G1369" s="9">
        <v>9.8557000000000006</v>
      </c>
      <c r="I1369" s="9">
        <v>1368</v>
      </c>
      <c r="J1369" s="9">
        <v>9.8119399999999999</v>
      </c>
      <c r="M1369" s="107">
        <v>1368</v>
      </c>
      <c r="N1369" s="107">
        <v>9.8817199999999996</v>
      </c>
      <c r="P1369" s="107">
        <v>1368</v>
      </c>
      <c r="Q1369" s="107">
        <v>9.8400599999999994</v>
      </c>
    </row>
    <row r="1370" spans="3:17">
      <c r="C1370" s="9">
        <v>1369</v>
      </c>
      <c r="D1370" s="9">
        <v>9.7390799999999995</v>
      </c>
      <c r="F1370" s="9">
        <v>1369</v>
      </c>
      <c r="G1370" s="9">
        <v>9.8566099999999999</v>
      </c>
      <c r="I1370" s="9">
        <v>1369</v>
      </c>
      <c r="J1370" s="9">
        <v>9.8108900000000006</v>
      </c>
      <c r="M1370" s="107">
        <v>1369</v>
      </c>
      <c r="N1370" s="107">
        <v>9.8826000000000001</v>
      </c>
      <c r="P1370" s="107">
        <v>1369</v>
      </c>
      <c r="Q1370" s="107">
        <v>9.8412000000000006</v>
      </c>
    </row>
    <row r="1371" spans="3:17">
      <c r="C1371" s="9">
        <v>1370</v>
      </c>
      <c r="D1371" s="9">
        <v>9.7389700000000001</v>
      </c>
      <c r="F1371" s="9">
        <v>1370</v>
      </c>
      <c r="G1371" s="9">
        <v>9.8574199999999994</v>
      </c>
      <c r="I1371" s="9">
        <v>1370</v>
      </c>
      <c r="J1371" s="9">
        <v>9.8091399999999993</v>
      </c>
      <c r="M1371" s="107">
        <v>1370</v>
      </c>
      <c r="N1371" s="107">
        <v>9.8836700000000004</v>
      </c>
      <c r="P1371" s="107">
        <v>1370</v>
      </c>
      <c r="Q1371" s="107">
        <v>9.8414699999999993</v>
      </c>
    </row>
    <row r="1372" spans="3:17">
      <c r="C1372" s="9">
        <v>1371</v>
      </c>
      <c r="D1372" s="9">
        <v>9.7382200000000001</v>
      </c>
      <c r="F1372" s="9">
        <v>1371</v>
      </c>
      <c r="G1372" s="9">
        <v>9.8570100000000007</v>
      </c>
      <c r="I1372" s="9">
        <v>1371</v>
      </c>
      <c r="J1372" s="9">
        <v>9.8071300000000008</v>
      </c>
      <c r="M1372" s="107">
        <v>1371</v>
      </c>
      <c r="N1372" s="107">
        <v>9.8835499999999996</v>
      </c>
      <c r="P1372" s="107">
        <v>1371</v>
      </c>
      <c r="Q1372" s="107">
        <v>9.8425499999999992</v>
      </c>
    </row>
    <row r="1373" spans="3:17">
      <c r="C1373" s="9">
        <v>1372</v>
      </c>
      <c r="D1373" s="9">
        <v>9.73794</v>
      </c>
      <c r="F1373" s="9">
        <v>1372</v>
      </c>
      <c r="G1373" s="9">
        <v>9.8555499999999991</v>
      </c>
      <c r="I1373" s="9">
        <v>1372</v>
      </c>
      <c r="J1373" s="9">
        <v>9.80776</v>
      </c>
      <c r="M1373" s="107">
        <v>1372</v>
      </c>
      <c r="N1373" s="107">
        <v>9.8824799999999993</v>
      </c>
      <c r="P1373" s="107">
        <v>1372</v>
      </c>
      <c r="Q1373" s="107">
        <v>9.8427399999999992</v>
      </c>
    </row>
    <row r="1374" spans="3:17">
      <c r="C1374" s="9">
        <v>1373</v>
      </c>
      <c r="D1374" s="9">
        <v>9.7376299999999993</v>
      </c>
      <c r="F1374" s="9">
        <v>1373</v>
      </c>
      <c r="G1374" s="9">
        <v>9.8549399999999991</v>
      </c>
      <c r="I1374" s="9">
        <v>1373</v>
      </c>
      <c r="J1374" s="9">
        <v>9.8086699999999993</v>
      </c>
      <c r="M1374" s="107">
        <v>1373</v>
      </c>
      <c r="N1374" s="107">
        <v>9.8832599999999999</v>
      </c>
      <c r="P1374" s="107">
        <v>1373</v>
      </c>
      <c r="Q1374" s="107">
        <v>9.8431499999999996</v>
      </c>
    </row>
    <row r="1375" spans="3:17">
      <c r="C1375" s="9">
        <v>1374</v>
      </c>
      <c r="D1375" s="9">
        <v>9.7374200000000002</v>
      </c>
      <c r="F1375" s="9">
        <v>1374</v>
      </c>
      <c r="G1375" s="9">
        <v>9.8558599999999998</v>
      </c>
      <c r="I1375" s="9">
        <v>1374</v>
      </c>
      <c r="J1375" s="9">
        <v>9.8108699999999995</v>
      </c>
      <c r="M1375" s="107">
        <v>1374</v>
      </c>
      <c r="N1375" s="107">
        <v>9.8826000000000001</v>
      </c>
      <c r="P1375" s="107">
        <v>1374</v>
      </c>
      <c r="Q1375" s="107">
        <v>9.8436699999999995</v>
      </c>
    </row>
    <row r="1376" spans="3:17">
      <c r="C1376" s="9">
        <v>1375</v>
      </c>
      <c r="D1376" s="9">
        <v>9.7380300000000002</v>
      </c>
      <c r="F1376" s="9">
        <v>1375</v>
      </c>
      <c r="G1376" s="9">
        <v>9.8564699999999998</v>
      </c>
      <c r="I1376" s="9">
        <v>1375</v>
      </c>
      <c r="J1376" s="9">
        <v>9.8114299999999997</v>
      </c>
      <c r="M1376" s="107">
        <v>1375</v>
      </c>
      <c r="N1376" s="107">
        <v>9.8816500000000005</v>
      </c>
      <c r="P1376" s="107">
        <v>1375</v>
      </c>
      <c r="Q1376" s="107">
        <v>9.8451599999999999</v>
      </c>
    </row>
    <row r="1377" spans="3:17">
      <c r="C1377" s="9">
        <v>1376</v>
      </c>
      <c r="D1377" s="9">
        <v>9.7383199999999999</v>
      </c>
      <c r="F1377" s="9">
        <v>1376</v>
      </c>
      <c r="G1377" s="9">
        <v>9.8564299999999996</v>
      </c>
      <c r="I1377" s="9">
        <v>1376</v>
      </c>
      <c r="J1377" s="9">
        <v>9.8137399999999992</v>
      </c>
      <c r="M1377" s="107">
        <v>1376</v>
      </c>
      <c r="N1377" s="107">
        <v>9.8828800000000001</v>
      </c>
      <c r="P1377" s="107">
        <v>1376</v>
      </c>
      <c r="Q1377" s="107">
        <v>9.8455600000000008</v>
      </c>
    </row>
    <row r="1378" spans="3:17">
      <c r="C1378" s="9">
        <v>1377</v>
      </c>
      <c r="D1378" s="9">
        <v>9.7382000000000009</v>
      </c>
      <c r="F1378" s="9">
        <v>1377</v>
      </c>
      <c r="G1378" s="9">
        <v>9.8573199999999996</v>
      </c>
      <c r="I1378" s="9">
        <v>1377</v>
      </c>
      <c r="J1378" s="9">
        <v>9.81663</v>
      </c>
      <c r="M1378" s="107">
        <v>1377</v>
      </c>
      <c r="N1378" s="107">
        <v>9.8845299999999998</v>
      </c>
      <c r="P1378" s="107">
        <v>1377</v>
      </c>
      <c r="Q1378" s="107">
        <v>9.8466100000000001</v>
      </c>
    </row>
    <row r="1379" spans="3:17">
      <c r="C1379" s="9">
        <v>1378</v>
      </c>
      <c r="D1379" s="9">
        <v>9.7384199999999996</v>
      </c>
      <c r="F1379" s="9">
        <v>1378</v>
      </c>
      <c r="G1379" s="9">
        <v>9.8577899999999996</v>
      </c>
      <c r="I1379" s="9">
        <v>1378</v>
      </c>
      <c r="J1379" s="9">
        <v>9.8182700000000001</v>
      </c>
      <c r="M1379" s="107">
        <v>1378</v>
      </c>
      <c r="N1379" s="107">
        <v>9.8848800000000008</v>
      </c>
      <c r="P1379" s="107">
        <v>1378</v>
      </c>
      <c r="Q1379" s="107">
        <v>9.8475999999999999</v>
      </c>
    </row>
    <row r="1380" spans="3:17">
      <c r="C1380" s="9">
        <v>1379</v>
      </c>
      <c r="D1380" s="9">
        <v>9.7394400000000001</v>
      </c>
      <c r="F1380" s="9">
        <v>1379</v>
      </c>
      <c r="G1380" s="9">
        <v>9.8575300000000006</v>
      </c>
      <c r="I1380" s="9">
        <v>1379</v>
      </c>
      <c r="J1380" s="9">
        <v>9.8189700000000002</v>
      </c>
      <c r="M1380" s="107">
        <v>1379</v>
      </c>
      <c r="N1380" s="107">
        <v>9.8856599999999997</v>
      </c>
      <c r="P1380" s="107">
        <v>1379</v>
      </c>
      <c r="Q1380" s="107">
        <v>9.8476900000000001</v>
      </c>
    </row>
    <row r="1381" spans="3:17">
      <c r="C1381" s="9">
        <v>1380</v>
      </c>
      <c r="D1381" s="9">
        <v>9.7391400000000008</v>
      </c>
      <c r="F1381" s="9">
        <v>1380</v>
      </c>
      <c r="G1381" s="9">
        <v>9.8570100000000007</v>
      </c>
      <c r="I1381" s="9">
        <v>1380</v>
      </c>
      <c r="J1381" s="9">
        <v>9.8184000000000005</v>
      </c>
      <c r="M1381" s="107">
        <v>1380</v>
      </c>
      <c r="N1381" s="107">
        <v>9.8869100000000003</v>
      </c>
      <c r="P1381" s="107">
        <v>1380</v>
      </c>
      <c r="Q1381" s="107">
        <v>9.8478700000000003</v>
      </c>
    </row>
    <row r="1382" spans="3:17">
      <c r="C1382" s="9">
        <v>1381</v>
      </c>
      <c r="D1382" s="9">
        <v>9.7386499999999998</v>
      </c>
      <c r="F1382" s="9">
        <v>1381</v>
      </c>
      <c r="G1382" s="9">
        <v>9.8579799999999995</v>
      </c>
      <c r="I1382" s="9">
        <v>1381</v>
      </c>
      <c r="J1382" s="9">
        <v>9.8168500000000005</v>
      </c>
      <c r="M1382" s="107">
        <v>1381</v>
      </c>
      <c r="N1382" s="107">
        <v>9.8865700000000007</v>
      </c>
      <c r="P1382" s="107">
        <v>1381</v>
      </c>
      <c r="Q1382" s="107">
        <v>9.8483800000000006</v>
      </c>
    </row>
    <row r="1383" spans="3:17">
      <c r="C1383" s="9">
        <v>1382</v>
      </c>
      <c r="D1383" s="9">
        <v>9.7384199999999996</v>
      </c>
      <c r="F1383" s="9">
        <v>1382</v>
      </c>
      <c r="G1383" s="9">
        <v>9.8586100000000005</v>
      </c>
      <c r="I1383" s="9">
        <v>1382</v>
      </c>
      <c r="J1383" s="9">
        <v>9.81555</v>
      </c>
      <c r="M1383" s="107">
        <v>1382</v>
      </c>
      <c r="N1383" s="107">
        <v>9.8853100000000005</v>
      </c>
      <c r="P1383" s="107">
        <v>1382</v>
      </c>
      <c r="Q1383" s="107">
        <v>9.8483199999999993</v>
      </c>
    </row>
    <row r="1384" spans="3:17">
      <c r="C1384" s="9">
        <v>1383</v>
      </c>
      <c r="D1384" s="9">
        <v>9.7380899999999997</v>
      </c>
      <c r="F1384" s="9">
        <v>1383</v>
      </c>
      <c r="G1384" s="9">
        <v>9.8589199999999995</v>
      </c>
      <c r="I1384" s="9">
        <v>1383</v>
      </c>
      <c r="J1384" s="9">
        <v>9.8160699999999999</v>
      </c>
      <c r="M1384" s="107">
        <v>1383</v>
      </c>
      <c r="N1384" s="107">
        <v>9.8841699999999992</v>
      </c>
      <c r="P1384" s="107">
        <v>1383</v>
      </c>
      <c r="Q1384" s="107">
        <v>9.8487500000000008</v>
      </c>
    </row>
    <row r="1385" spans="3:17">
      <c r="C1385" s="9">
        <v>1384</v>
      </c>
      <c r="D1385" s="9">
        <v>9.7380800000000001</v>
      </c>
      <c r="F1385" s="9">
        <v>1384</v>
      </c>
      <c r="G1385" s="9">
        <v>9.8591700000000007</v>
      </c>
      <c r="I1385" s="9">
        <v>1384</v>
      </c>
      <c r="J1385" s="9">
        <v>9.8158200000000004</v>
      </c>
      <c r="M1385" s="107">
        <v>1384</v>
      </c>
      <c r="N1385" s="107">
        <v>9.8834499999999998</v>
      </c>
      <c r="P1385" s="107">
        <v>1384</v>
      </c>
      <c r="Q1385" s="107">
        <v>9.8503299999999996</v>
      </c>
    </row>
    <row r="1386" spans="3:17">
      <c r="C1386" s="9">
        <v>1385</v>
      </c>
      <c r="D1386" s="9">
        <v>9.7384500000000003</v>
      </c>
      <c r="F1386" s="9">
        <v>1385</v>
      </c>
      <c r="G1386" s="9">
        <v>9.8590900000000001</v>
      </c>
      <c r="I1386" s="9">
        <v>1385</v>
      </c>
      <c r="J1386" s="9">
        <v>9.8173399999999997</v>
      </c>
      <c r="M1386" s="107">
        <v>1385</v>
      </c>
      <c r="N1386" s="107">
        <v>9.8823299999999996</v>
      </c>
      <c r="P1386" s="107">
        <v>1385</v>
      </c>
      <c r="Q1386" s="107">
        <v>9.8509399999999996</v>
      </c>
    </row>
    <row r="1387" spans="3:17">
      <c r="C1387" s="9">
        <v>1386</v>
      </c>
      <c r="D1387" s="9">
        <v>9.7394400000000001</v>
      </c>
      <c r="F1387" s="9">
        <v>1386</v>
      </c>
      <c r="G1387" s="9">
        <v>9.8580699999999997</v>
      </c>
      <c r="I1387" s="9">
        <v>1386</v>
      </c>
      <c r="J1387" s="9">
        <v>9.8181100000000008</v>
      </c>
      <c r="M1387" s="107">
        <v>1386</v>
      </c>
      <c r="N1387" s="107">
        <v>9.8819599999999994</v>
      </c>
      <c r="P1387" s="107">
        <v>1386</v>
      </c>
      <c r="Q1387" s="107">
        <v>9.8509200000000003</v>
      </c>
    </row>
    <row r="1388" spans="3:17">
      <c r="C1388" s="9">
        <v>1387</v>
      </c>
      <c r="D1388" s="9">
        <v>9.73963</v>
      </c>
      <c r="F1388" s="9">
        <v>1387</v>
      </c>
      <c r="G1388" s="9">
        <v>9.8567300000000007</v>
      </c>
      <c r="I1388" s="9">
        <v>1387</v>
      </c>
      <c r="J1388" s="9">
        <v>9.81846</v>
      </c>
      <c r="M1388" s="107">
        <v>1387</v>
      </c>
      <c r="N1388" s="107">
        <v>9.88246</v>
      </c>
      <c r="P1388" s="107">
        <v>1387</v>
      </c>
      <c r="Q1388" s="107">
        <v>9.8516600000000007</v>
      </c>
    </row>
    <row r="1389" spans="3:17">
      <c r="C1389" s="9">
        <v>1388</v>
      </c>
      <c r="D1389" s="9">
        <v>9.7398699999999998</v>
      </c>
      <c r="F1389" s="9">
        <v>1388</v>
      </c>
      <c r="G1389" s="9">
        <v>9.85642</v>
      </c>
      <c r="I1389" s="9">
        <v>1388</v>
      </c>
      <c r="J1389" s="9">
        <v>9.8160500000000006</v>
      </c>
      <c r="M1389" s="107">
        <v>1388</v>
      </c>
      <c r="N1389" s="107">
        <v>9.8832599999999999</v>
      </c>
      <c r="P1389" s="107">
        <v>1388</v>
      </c>
      <c r="Q1389" s="107">
        <v>9.8518799999999995</v>
      </c>
    </row>
    <row r="1390" spans="3:17">
      <c r="C1390" s="9">
        <v>1389</v>
      </c>
      <c r="D1390" s="9">
        <v>9.7395999999999994</v>
      </c>
      <c r="F1390" s="9">
        <v>1389</v>
      </c>
      <c r="G1390" s="9">
        <v>9.8564299999999996</v>
      </c>
      <c r="I1390" s="9">
        <v>1389</v>
      </c>
      <c r="J1390" s="9">
        <v>9.8162800000000008</v>
      </c>
      <c r="M1390" s="107">
        <v>1389</v>
      </c>
      <c r="N1390" s="107">
        <v>9.8838500000000007</v>
      </c>
      <c r="P1390" s="107">
        <v>1389</v>
      </c>
      <c r="Q1390" s="107">
        <v>9.8522599999999994</v>
      </c>
    </row>
    <row r="1391" spans="3:17">
      <c r="C1391" s="9">
        <v>1390</v>
      </c>
      <c r="D1391" s="9">
        <v>9.7386400000000002</v>
      </c>
      <c r="F1391" s="9">
        <v>1390</v>
      </c>
      <c r="G1391" s="9">
        <v>9.8567499999999999</v>
      </c>
      <c r="I1391" s="9">
        <v>1390</v>
      </c>
      <c r="J1391" s="9">
        <v>9.8166600000000006</v>
      </c>
      <c r="M1391" s="107">
        <v>1390</v>
      </c>
      <c r="N1391" s="107">
        <v>9.8843999999999994</v>
      </c>
      <c r="P1391" s="107">
        <v>1390</v>
      </c>
      <c r="Q1391" s="107">
        <v>9.8529499999999999</v>
      </c>
    </row>
    <row r="1392" spans="3:17">
      <c r="C1392" s="9">
        <v>1391</v>
      </c>
      <c r="D1392" s="9">
        <v>9.7380200000000006</v>
      </c>
      <c r="F1392" s="9">
        <v>1391</v>
      </c>
      <c r="G1392" s="9">
        <v>9.8568800000000003</v>
      </c>
      <c r="I1392" s="9">
        <v>1391</v>
      </c>
      <c r="J1392" s="9">
        <v>9.8172200000000007</v>
      </c>
      <c r="M1392" s="107">
        <v>1391</v>
      </c>
      <c r="N1392" s="107">
        <v>9.8845799999999997</v>
      </c>
      <c r="P1392" s="107">
        <v>1391</v>
      </c>
      <c r="Q1392" s="107">
        <v>9.85379</v>
      </c>
    </row>
    <row r="1393" spans="3:17">
      <c r="C1393" s="9">
        <v>1392</v>
      </c>
      <c r="D1393" s="9">
        <v>9.7388600000000007</v>
      </c>
      <c r="F1393" s="9">
        <v>1392</v>
      </c>
      <c r="G1393" s="9">
        <v>9.8579100000000004</v>
      </c>
      <c r="I1393" s="9">
        <v>1392</v>
      </c>
      <c r="J1393" s="9">
        <v>9.8179499999999997</v>
      </c>
      <c r="M1393" s="107">
        <v>1392</v>
      </c>
      <c r="N1393" s="107">
        <v>9.88429</v>
      </c>
      <c r="P1393" s="107">
        <v>1392</v>
      </c>
      <c r="Q1393" s="107">
        <v>9.8540500000000009</v>
      </c>
    </row>
    <row r="1394" spans="3:17">
      <c r="C1394" s="9">
        <v>1393</v>
      </c>
      <c r="D1394" s="9">
        <v>9.7390500000000007</v>
      </c>
      <c r="F1394" s="9">
        <v>1393</v>
      </c>
      <c r="G1394" s="9">
        <v>9.8578700000000001</v>
      </c>
      <c r="I1394" s="9">
        <v>1393</v>
      </c>
      <c r="J1394" s="9">
        <v>9.8190600000000003</v>
      </c>
      <c r="M1394" s="107">
        <v>1393</v>
      </c>
      <c r="N1394" s="107">
        <v>9.8838600000000003</v>
      </c>
      <c r="P1394" s="107">
        <v>1393</v>
      </c>
      <c r="Q1394" s="107">
        <v>9.8546300000000002</v>
      </c>
    </row>
    <row r="1395" spans="3:17">
      <c r="C1395" s="9">
        <v>1394</v>
      </c>
      <c r="D1395" s="9">
        <v>9.7385999999999999</v>
      </c>
      <c r="F1395" s="9">
        <v>1394</v>
      </c>
      <c r="G1395" s="9">
        <v>9.8574000000000002</v>
      </c>
      <c r="I1395" s="9">
        <v>1394</v>
      </c>
      <c r="J1395" s="9">
        <v>9.8176299999999994</v>
      </c>
      <c r="M1395" s="107">
        <v>1394</v>
      </c>
      <c r="N1395" s="107">
        <v>9.8841800000000006</v>
      </c>
      <c r="P1395" s="107">
        <v>1394</v>
      </c>
      <c r="Q1395" s="107">
        <v>9.8552300000000006</v>
      </c>
    </row>
    <row r="1396" spans="3:17">
      <c r="C1396" s="9">
        <v>1395</v>
      </c>
      <c r="D1396" s="9">
        <v>9.7392800000000008</v>
      </c>
      <c r="F1396" s="9">
        <v>1395</v>
      </c>
      <c r="G1396" s="9">
        <v>9.8573900000000005</v>
      </c>
      <c r="I1396" s="9">
        <v>1395</v>
      </c>
      <c r="J1396" s="9">
        <v>9.8169299999999993</v>
      </c>
      <c r="M1396" s="107">
        <v>1395</v>
      </c>
      <c r="N1396" s="107">
        <v>9.8842599999999994</v>
      </c>
      <c r="P1396" s="107">
        <v>1395</v>
      </c>
      <c r="Q1396" s="107">
        <v>9.8554099999999991</v>
      </c>
    </row>
    <row r="1397" spans="3:17">
      <c r="C1397" s="9">
        <v>1396</v>
      </c>
      <c r="D1397" s="9">
        <v>9.7391400000000008</v>
      </c>
      <c r="F1397" s="9">
        <v>1396</v>
      </c>
      <c r="G1397" s="9">
        <v>9.8572000000000006</v>
      </c>
      <c r="I1397" s="9">
        <v>1396</v>
      </c>
      <c r="J1397" s="9">
        <v>9.8163800000000005</v>
      </c>
      <c r="M1397" s="107">
        <v>1396</v>
      </c>
      <c r="N1397" s="107">
        <v>9.8843200000000007</v>
      </c>
      <c r="P1397" s="107">
        <v>1396</v>
      </c>
      <c r="Q1397" s="107">
        <v>9.8556899999999992</v>
      </c>
    </row>
    <row r="1398" spans="3:17">
      <c r="C1398" s="9">
        <v>1397</v>
      </c>
      <c r="D1398" s="9">
        <v>9.7390600000000003</v>
      </c>
      <c r="F1398" s="9">
        <v>1397</v>
      </c>
      <c r="G1398" s="9">
        <v>9.8571299999999997</v>
      </c>
      <c r="I1398" s="9">
        <v>1397</v>
      </c>
      <c r="J1398" s="9">
        <v>9.8147900000000003</v>
      </c>
      <c r="M1398" s="107">
        <v>1397</v>
      </c>
      <c r="N1398" s="107">
        <v>9.8851499999999994</v>
      </c>
      <c r="P1398" s="107">
        <v>1397</v>
      </c>
      <c r="Q1398" s="107">
        <v>9.8562200000000004</v>
      </c>
    </row>
    <row r="1399" spans="3:17">
      <c r="C1399" s="9">
        <v>1398</v>
      </c>
      <c r="D1399" s="9">
        <v>9.7394300000000005</v>
      </c>
      <c r="F1399" s="9">
        <v>1398</v>
      </c>
      <c r="G1399" s="9">
        <v>9.8567099999999996</v>
      </c>
      <c r="I1399" s="9">
        <v>1398</v>
      </c>
      <c r="J1399" s="9">
        <v>9.8136399999999995</v>
      </c>
      <c r="M1399" s="107">
        <v>1398</v>
      </c>
      <c r="N1399" s="107">
        <v>9.8845600000000005</v>
      </c>
      <c r="P1399" s="107">
        <v>1398</v>
      </c>
      <c r="Q1399" s="107">
        <v>9.8572900000000008</v>
      </c>
    </row>
    <row r="1400" spans="3:17">
      <c r="C1400" s="9">
        <v>1399</v>
      </c>
      <c r="D1400" s="9">
        <v>9.7401</v>
      </c>
      <c r="F1400" s="9">
        <v>1399</v>
      </c>
      <c r="G1400" s="9">
        <v>9.8573900000000005</v>
      </c>
      <c r="I1400" s="9">
        <v>1399</v>
      </c>
      <c r="J1400" s="9">
        <v>9.8130699999999997</v>
      </c>
      <c r="M1400" s="107">
        <v>1399</v>
      </c>
      <c r="N1400" s="107">
        <v>9.8835999999999995</v>
      </c>
      <c r="P1400" s="107">
        <v>1399</v>
      </c>
      <c r="Q1400" s="107">
        <v>9.8573699999999995</v>
      </c>
    </row>
    <row r="1401" spans="3:17">
      <c r="C1401" s="9">
        <v>1400</v>
      </c>
      <c r="D1401" s="9">
        <v>9.7411700000000003</v>
      </c>
      <c r="F1401" s="9">
        <v>1400</v>
      </c>
      <c r="G1401" s="9">
        <v>9.8578700000000001</v>
      </c>
      <c r="I1401" s="9">
        <v>1400</v>
      </c>
      <c r="J1401" s="9">
        <v>9.8112600000000008</v>
      </c>
      <c r="M1401" s="107">
        <v>1400</v>
      </c>
      <c r="N1401" s="107">
        <v>9.8832199999999997</v>
      </c>
      <c r="P1401" s="107">
        <v>1400</v>
      </c>
      <c r="Q1401" s="107">
        <v>9.8580100000000002</v>
      </c>
    </row>
    <row r="1402" spans="3:17">
      <c r="C1402" s="9">
        <v>1401</v>
      </c>
      <c r="D1402" s="9">
        <v>9.7421399999999991</v>
      </c>
      <c r="F1402" s="9">
        <v>1401</v>
      </c>
      <c r="G1402" s="9">
        <v>9.8594000000000008</v>
      </c>
      <c r="I1402" s="9">
        <v>1401</v>
      </c>
      <c r="J1402" s="9">
        <v>9.8111499999999996</v>
      </c>
      <c r="M1402" s="107">
        <v>1401</v>
      </c>
      <c r="N1402" s="107">
        <v>9.8828200000000006</v>
      </c>
      <c r="P1402" s="107">
        <v>1401</v>
      </c>
      <c r="Q1402" s="107">
        <v>9.8588199999999997</v>
      </c>
    </row>
    <row r="1403" spans="3:17">
      <c r="C1403" s="9">
        <v>1402</v>
      </c>
      <c r="D1403" s="9">
        <v>9.7421299999999995</v>
      </c>
      <c r="F1403" s="9">
        <v>1402</v>
      </c>
      <c r="G1403" s="9">
        <v>9.8598400000000002</v>
      </c>
      <c r="I1403" s="9">
        <v>1402</v>
      </c>
      <c r="J1403" s="9">
        <v>9.8124699999999994</v>
      </c>
      <c r="M1403" s="107">
        <v>1402</v>
      </c>
      <c r="N1403" s="107">
        <v>9.8825800000000008</v>
      </c>
      <c r="P1403" s="107">
        <v>1402</v>
      </c>
      <c r="Q1403" s="107">
        <v>9.8589599999999997</v>
      </c>
    </row>
    <row r="1404" spans="3:17">
      <c r="C1404" s="9">
        <v>1403</v>
      </c>
      <c r="D1404" s="9">
        <v>9.7412100000000006</v>
      </c>
      <c r="F1404" s="9">
        <v>1403</v>
      </c>
      <c r="G1404" s="9">
        <v>9.8604900000000004</v>
      </c>
      <c r="I1404" s="9">
        <v>1403</v>
      </c>
      <c r="J1404" s="9">
        <v>9.8139199999999995</v>
      </c>
      <c r="M1404" s="107">
        <v>1403</v>
      </c>
      <c r="N1404" s="107">
        <v>9.8831699999999998</v>
      </c>
      <c r="P1404" s="107">
        <v>1403</v>
      </c>
      <c r="Q1404" s="107">
        <v>9.8591599999999993</v>
      </c>
    </row>
    <row r="1405" spans="3:17">
      <c r="C1405" s="9">
        <v>1404</v>
      </c>
      <c r="D1405" s="9">
        <v>9.7400500000000001</v>
      </c>
      <c r="F1405" s="9">
        <v>1404</v>
      </c>
      <c r="G1405" s="9">
        <v>9.8596599999999999</v>
      </c>
      <c r="I1405" s="9">
        <v>1404</v>
      </c>
      <c r="J1405" s="9">
        <v>9.8141800000000003</v>
      </c>
      <c r="M1405" s="107">
        <v>1404</v>
      </c>
      <c r="N1405" s="107">
        <v>9.8834400000000002</v>
      </c>
      <c r="P1405" s="107">
        <v>1404</v>
      </c>
      <c r="Q1405" s="107">
        <v>9.8589199999999995</v>
      </c>
    </row>
    <row r="1406" spans="3:17">
      <c r="C1406" s="9">
        <v>1405</v>
      </c>
      <c r="D1406" s="9">
        <v>9.7389299999999999</v>
      </c>
      <c r="F1406" s="9">
        <v>1405</v>
      </c>
      <c r="G1406" s="9">
        <v>9.8592099999999991</v>
      </c>
      <c r="I1406" s="9">
        <v>1405</v>
      </c>
      <c r="J1406" s="9">
        <v>9.8151799999999998</v>
      </c>
      <c r="M1406" s="107">
        <v>1405</v>
      </c>
      <c r="N1406" s="107">
        <v>9.8826900000000002</v>
      </c>
      <c r="P1406" s="107">
        <v>1405</v>
      </c>
      <c r="Q1406" s="107">
        <v>9.8585999999999991</v>
      </c>
    </row>
    <row r="1407" spans="3:17">
      <c r="C1407" s="9">
        <v>1406</v>
      </c>
      <c r="D1407" s="9">
        <v>9.73827</v>
      </c>
      <c r="F1407" s="9">
        <v>1406</v>
      </c>
      <c r="G1407" s="9">
        <v>9.8589599999999997</v>
      </c>
      <c r="I1407" s="9">
        <v>1406</v>
      </c>
      <c r="J1407" s="9">
        <v>9.8141200000000008</v>
      </c>
      <c r="M1407" s="107">
        <v>1406</v>
      </c>
      <c r="N1407" s="107">
        <v>9.8826499999999999</v>
      </c>
      <c r="P1407" s="107">
        <v>1406</v>
      </c>
      <c r="Q1407" s="107">
        <v>9.8597000000000001</v>
      </c>
    </row>
    <row r="1408" spans="3:17">
      <c r="C1408" s="9">
        <v>1407</v>
      </c>
      <c r="D1408" s="9">
        <v>9.73827</v>
      </c>
      <c r="F1408" s="9">
        <v>1407</v>
      </c>
      <c r="G1408" s="9">
        <v>9.8586299999999998</v>
      </c>
      <c r="I1408" s="9">
        <v>1407</v>
      </c>
      <c r="J1408" s="9">
        <v>9.8133499999999998</v>
      </c>
      <c r="M1408" s="107">
        <v>1407</v>
      </c>
      <c r="N1408" s="107">
        <v>9.8833800000000007</v>
      </c>
      <c r="P1408" s="107">
        <v>1407</v>
      </c>
      <c r="Q1408" s="107">
        <v>9.8603100000000001</v>
      </c>
    </row>
    <row r="1409" spans="3:17">
      <c r="C1409" s="9">
        <v>1408</v>
      </c>
      <c r="D1409" s="9">
        <v>9.7393099999999997</v>
      </c>
      <c r="F1409" s="9">
        <v>1408</v>
      </c>
      <c r="G1409" s="9">
        <v>9.8582900000000002</v>
      </c>
      <c r="I1409" s="9">
        <v>1408</v>
      </c>
      <c r="J1409" s="9">
        <v>9.8132900000000003</v>
      </c>
      <c r="M1409" s="107">
        <v>1408</v>
      </c>
      <c r="N1409" s="107">
        <v>9.8835800000000003</v>
      </c>
      <c r="P1409" s="107">
        <v>1408</v>
      </c>
      <c r="Q1409" s="107">
        <v>9.8599899999999998</v>
      </c>
    </row>
    <row r="1410" spans="3:17">
      <c r="C1410" s="9">
        <v>1409</v>
      </c>
      <c r="D1410" s="9">
        <v>9.7398000000000007</v>
      </c>
      <c r="F1410" s="9">
        <v>1409</v>
      </c>
      <c r="G1410" s="9">
        <v>9.8589900000000004</v>
      </c>
      <c r="I1410" s="9">
        <v>1409</v>
      </c>
      <c r="J1410" s="9">
        <v>9.8152899999999992</v>
      </c>
      <c r="M1410" s="107">
        <v>1409</v>
      </c>
      <c r="N1410" s="107">
        <v>9.8831100000000003</v>
      </c>
      <c r="P1410" s="107">
        <v>1409</v>
      </c>
      <c r="Q1410" s="107">
        <v>9.8612599999999997</v>
      </c>
    </row>
    <row r="1411" spans="3:17">
      <c r="C1411" s="9">
        <v>1410</v>
      </c>
      <c r="D1411" s="9">
        <v>9.7396100000000008</v>
      </c>
      <c r="F1411" s="9">
        <v>1410</v>
      </c>
      <c r="G1411" s="9">
        <v>9.8586100000000005</v>
      </c>
      <c r="I1411" s="9">
        <v>1410</v>
      </c>
      <c r="J1411" s="9">
        <v>9.8163599999999995</v>
      </c>
      <c r="M1411" s="107">
        <v>1410</v>
      </c>
      <c r="N1411" s="107">
        <v>9.8838000000000008</v>
      </c>
      <c r="P1411" s="107">
        <v>1410</v>
      </c>
      <c r="Q1411" s="107">
        <v>9.86191</v>
      </c>
    </row>
    <row r="1412" spans="3:17">
      <c r="C1412" s="9">
        <v>1411</v>
      </c>
      <c r="D1412" s="9">
        <v>9.7398000000000007</v>
      </c>
      <c r="F1412" s="9">
        <v>1411</v>
      </c>
      <c r="G1412" s="9">
        <v>9.8581800000000008</v>
      </c>
      <c r="I1412" s="9">
        <v>1411</v>
      </c>
      <c r="J1412" s="9">
        <v>9.8175899999999992</v>
      </c>
      <c r="M1412" s="107">
        <v>1411</v>
      </c>
      <c r="N1412" s="107">
        <v>9.8837200000000003</v>
      </c>
      <c r="P1412" s="107">
        <v>1411</v>
      </c>
      <c r="Q1412" s="107">
        <v>9.8613</v>
      </c>
    </row>
    <row r="1413" spans="3:17">
      <c r="C1413" s="9">
        <v>1412</v>
      </c>
      <c r="D1413" s="9">
        <v>9.7398399999999992</v>
      </c>
      <c r="F1413" s="9">
        <v>1412</v>
      </c>
      <c r="G1413" s="9">
        <v>9.8581900000000005</v>
      </c>
      <c r="I1413" s="9">
        <v>1412</v>
      </c>
      <c r="J1413" s="9">
        <v>9.8167899999999992</v>
      </c>
      <c r="M1413" s="107">
        <v>1412</v>
      </c>
      <c r="N1413" s="107">
        <v>9.8829399999999996</v>
      </c>
      <c r="P1413" s="107">
        <v>1412</v>
      </c>
      <c r="Q1413" s="107">
        <v>9.8609600000000004</v>
      </c>
    </row>
    <row r="1414" spans="3:17">
      <c r="C1414" s="9">
        <v>1413</v>
      </c>
      <c r="D1414" s="9">
        <v>9.7402800000000003</v>
      </c>
      <c r="F1414" s="9">
        <v>1413</v>
      </c>
      <c r="G1414" s="9">
        <v>9.8581000000000003</v>
      </c>
      <c r="I1414" s="9">
        <v>1413</v>
      </c>
      <c r="J1414" s="9">
        <v>9.8133400000000002</v>
      </c>
      <c r="M1414" s="107">
        <v>1413</v>
      </c>
      <c r="N1414" s="107">
        <v>9.8825000000000003</v>
      </c>
      <c r="P1414" s="107">
        <v>1413</v>
      </c>
      <c r="Q1414" s="107">
        <v>9.8605</v>
      </c>
    </row>
    <row r="1415" spans="3:17">
      <c r="C1415" s="9">
        <v>1414</v>
      </c>
      <c r="D1415" s="9">
        <v>9.7410999999999994</v>
      </c>
      <c r="F1415" s="9">
        <v>1414</v>
      </c>
      <c r="G1415" s="9">
        <v>9.8582000000000001</v>
      </c>
      <c r="I1415" s="9">
        <v>1414</v>
      </c>
      <c r="J1415" s="9">
        <v>9.8095099999999995</v>
      </c>
      <c r="M1415" s="107">
        <v>1414</v>
      </c>
      <c r="N1415" s="107">
        <v>9.8840000000000003</v>
      </c>
      <c r="P1415" s="107">
        <v>1414</v>
      </c>
      <c r="Q1415" s="107">
        <v>9.8598300000000005</v>
      </c>
    </row>
    <row r="1416" spans="3:17">
      <c r="C1416" s="9">
        <v>1415</v>
      </c>
      <c r="D1416" s="9">
        <v>9.7421600000000002</v>
      </c>
      <c r="F1416" s="9">
        <v>1415</v>
      </c>
      <c r="G1416" s="9">
        <v>9.8582300000000007</v>
      </c>
      <c r="I1416" s="9">
        <v>1415</v>
      </c>
      <c r="J1416" s="9">
        <v>9.8069900000000008</v>
      </c>
      <c r="M1416" s="107">
        <v>1415</v>
      </c>
      <c r="N1416" s="107">
        <v>9.8850200000000008</v>
      </c>
      <c r="P1416" s="107">
        <v>1415</v>
      </c>
      <c r="Q1416" s="107">
        <v>9.8597999999999999</v>
      </c>
    </row>
    <row r="1417" spans="3:17">
      <c r="C1417" s="9">
        <v>1416</v>
      </c>
      <c r="D1417" s="9">
        <v>9.7426700000000004</v>
      </c>
      <c r="F1417" s="9">
        <v>1416</v>
      </c>
      <c r="G1417" s="9">
        <v>9.8585499999999993</v>
      </c>
      <c r="I1417" s="9">
        <v>1416</v>
      </c>
      <c r="J1417" s="9">
        <v>9.8041199999999993</v>
      </c>
      <c r="M1417" s="107">
        <v>1416</v>
      </c>
      <c r="N1417" s="107">
        <v>9.8864000000000001</v>
      </c>
      <c r="P1417" s="107">
        <v>1416</v>
      </c>
      <c r="Q1417" s="107">
        <v>9.8589099999999998</v>
      </c>
    </row>
    <row r="1418" spans="3:17">
      <c r="C1418" s="9">
        <v>1417</v>
      </c>
      <c r="D1418" s="9">
        <v>9.7417099999999994</v>
      </c>
      <c r="F1418" s="9">
        <v>1417</v>
      </c>
      <c r="G1418" s="9">
        <v>9.8589000000000002</v>
      </c>
      <c r="I1418" s="9">
        <v>1417</v>
      </c>
      <c r="J1418" s="9">
        <v>9.8034499999999998</v>
      </c>
      <c r="M1418" s="107">
        <v>1417</v>
      </c>
      <c r="N1418" s="107">
        <v>9.8857800000000005</v>
      </c>
      <c r="P1418" s="107">
        <v>1417</v>
      </c>
      <c r="Q1418" s="107">
        <v>9.8587699999999998</v>
      </c>
    </row>
    <row r="1419" spans="3:17">
      <c r="C1419" s="9">
        <v>1418</v>
      </c>
      <c r="D1419" s="9">
        <v>9.7416499999999999</v>
      </c>
      <c r="F1419" s="9">
        <v>1418</v>
      </c>
      <c r="G1419" s="9">
        <v>9.8599300000000003</v>
      </c>
      <c r="I1419" s="9">
        <v>1418</v>
      </c>
      <c r="J1419" s="9">
        <v>9.8071900000000003</v>
      </c>
      <c r="M1419" s="107">
        <v>1418</v>
      </c>
      <c r="N1419" s="107">
        <v>9.8856900000000003</v>
      </c>
      <c r="P1419" s="107">
        <v>1418</v>
      </c>
      <c r="Q1419" s="107">
        <v>9.8594000000000008</v>
      </c>
    </row>
    <row r="1420" spans="3:17">
      <c r="C1420" s="9">
        <v>1419</v>
      </c>
      <c r="D1420" s="9">
        <v>9.7417300000000004</v>
      </c>
      <c r="F1420" s="9">
        <v>1419</v>
      </c>
      <c r="G1420" s="9">
        <v>9.8597999999999999</v>
      </c>
      <c r="I1420" s="9">
        <v>1419</v>
      </c>
      <c r="J1420" s="9">
        <v>9.81189</v>
      </c>
      <c r="M1420" s="107">
        <v>1419</v>
      </c>
      <c r="N1420" s="107">
        <v>9.8841800000000006</v>
      </c>
      <c r="P1420" s="107">
        <v>1419</v>
      </c>
      <c r="Q1420" s="107">
        <v>9.8593899999999994</v>
      </c>
    </row>
    <row r="1421" spans="3:17">
      <c r="C1421" s="9">
        <v>1420</v>
      </c>
      <c r="D1421" s="9">
        <v>9.7402899999999999</v>
      </c>
      <c r="F1421" s="9">
        <v>1420</v>
      </c>
      <c r="G1421" s="9">
        <v>9.8596500000000002</v>
      </c>
      <c r="I1421" s="9">
        <v>1420</v>
      </c>
      <c r="J1421" s="9">
        <v>9.8155300000000008</v>
      </c>
      <c r="M1421" s="107">
        <v>1420</v>
      </c>
      <c r="N1421" s="107">
        <v>9.8833199999999994</v>
      </c>
      <c r="P1421" s="107">
        <v>1420</v>
      </c>
      <c r="Q1421" s="107">
        <v>9.8596500000000002</v>
      </c>
    </row>
    <row r="1422" spans="3:17">
      <c r="C1422" s="9">
        <v>1421</v>
      </c>
      <c r="D1422" s="9">
        <v>9.73977</v>
      </c>
      <c r="F1422" s="9">
        <v>1421</v>
      </c>
      <c r="G1422" s="9">
        <v>9.8588799999999992</v>
      </c>
      <c r="I1422" s="9">
        <v>1421</v>
      </c>
      <c r="J1422" s="9">
        <v>9.8208500000000001</v>
      </c>
      <c r="M1422" s="107">
        <v>1421</v>
      </c>
      <c r="N1422" s="107">
        <v>9.8819800000000004</v>
      </c>
      <c r="P1422" s="107">
        <v>1421</v>
      </c>
      <c r="Q1422" s="107">
        <v>9.8596900000000005</v>
      </c>
    </row>
    <row r="1423" spans="3:17">
      <c r="C1423" s="9">
        <v>1422</v>
      </c>
      <c r="D1423" s="9">
        <v>9.7408099999999997</v>
      </c>
      <c r="F1423" s="9">
        <v>1422</v>
      </c>
      <c r="G1423" s="9">
        <v>9.8580500000000004</v>
      </c>
      <c r="I1423" s="9">
        <v>1422</v>
      </c>
      <c r="J1423" s="9">
        <v>9.8249499999999994</v>
      </c>
      <c r="M1423" s="107">
        <v>1422</v>
      </c>
      <c r="N1423" s="107">
        <v>9.8820300000000003</v>
      </c>
      <c r="P1423" s="107">
        <v>1422</v>
      </c>
      <c r="Q1423" s="107">
        <v>9.8594399999999993</v>
      </c>
    </row>
    <row r="1424" spans="3:17">
      <c r="C1424" s="9">
        <v>1423</v>
      </c>
      <c r="D1424" s="9">
        <v>9.7416099999999997</v>
      </c>
      <c r="F1424" s="9">
        <v>1423</v>
      </c>
      <c r="G1424" s="9">
        <v>9.8571000000000009</v>
      </c>
      <c r="I1424" s="9">
        <v>1423</v>
      </c>
      <c r="J1424" s="9">
        <v>9.8248599999999993</v>
      </c>
      <c r="M1424" s="107">
        <v>1423</v>
      </c>
      <c r="N1424" s="107">
        <v>9.8817400000000006</v>
      </c>
      <c r="P1424" s="107">
        <v>1423</v>
      </c>
      <c r="Q1424" s="107">
        <v>9.85886</v>
      </c>
    </row>
    <row r="1425" spans="3:17">
      <c r="C1425" s="9">
        <v>1424</v>
      </c>
      <c r="D1425" s="9">
        <v>9.7416499999999999</v>
      </c>
      <c r="F1425" s="9">
        <v>1424</v>
      </c>
      <c r="G1425" s="9">
        <v>9.8568200000000008</v>
      </c>
      <c r="I1425" s="9">
        <v>1424</v>
      </c>
      <c r="J1425" s="9">
        <v>9.8238699999999994</v>
      </c>
      <c r="M1425" s="107">
        <v>1424</v>
      </c>
      <c r="N1425" s="107">
        <v>9.8814700000000002</v>
      </c>
      <c r="P1425" s="107">
        <v>1424</v>
      </c>
      <c r="Q1425" s="107">
        <v>9.8600999999999992</v>
      </c>
    </row>
    <row r="1426" spans="3:17">
      <c r="C1426" s="9">
        <v>1425</v>
      </c>
      <c r="D1426" s="9">
        <v>9.7433399999999999</v>
      </c>
      <c r="F1426" s="9">
        <v>1425</v>
      </c>
      <c r="G1426" s="9">
        <v>9.8576599999999992</v>
      </c>
      <c r="I1426" s="9">
        <v>1425</v>
      </c>
      <c r="J1426" s="9">
        <v>9.8231699999999993</v>
      </c>
      <c r="M1426" s="107">
        <v>1425</v>
      </c>
      <c r="N1426" s="107">
        <v>9.8813499999999994</v>
      </c>
      <c r="P1426" s="107">
        <v>1425</v>
      </c>
      <c r="Q1426" s="107">
        <v>9.8600300000000001</v>
      </c>
    </row>
    <row r="1427" spans="3:17">
      <c r="C1427" s="9">
        <v>1426</v>
      </c>
      <c r="D1427" s="9">
        <v>9.7440599999999993</v>
      </c>
      <c r="F1427" s="9">
        <v>1426</v>
      </c>
      <c r="G1427" s="9">
        <v>9.8582300000000007</v>
      </c>
      <c r="I1427" s="9">
        <v>1426</v>
      </c>
      <c r="J1427" s="9">
        <v>9.8216400000000004</v>
      </c>
      <c r="M1427" s="107">
        <v>1426</v>
      </c>
      <c r="N1427" s="107">
        <v>9.8818900000000003</v>
      </c>
      <c r="P1427" s="107">
        <v>1426</v>
      </c>
      <c r="Q1427" s="107">
        <v>9.8603500000000004</v>
      </c>
    </row>
    <row r="1428" spans="3:17">
      <c r="C1428" s="9">
        <v>1427</v>
      </c>
      <c r="D1428" s="9">
        <v>9.7443799999999996</v>
      </c>
      <c r="F1428" s="9">
        <v>1427</v>
      </c>
      <c r="G1428" s="9">
        <v>9.8579100000000004</v>
      </c>
      <c r="I1428" s="9">
        <v>1427</v>
      </c>
      <c r="J1428" s="9">
        <v>9.8195399999999999</v>
      </c>
      <c r="M1428" s="107">
        <v>1427</v>
      </c>
      <c r="N1428" s="107">
        <v>9.8823899999999991</v>
      </c>
      <c r="P1428" s="107">
        <v>1427</v>
      </c>
      <c r="Q1428" s="107">
        <v>9.8607499999999995</v>
      </c>
    </row>
    <row r="1429" spans="3:17">
      <c r="C1429" s="9">
        <v>1428</v>
      </c>
      <c r="D1429" s="9">
        <v>9.7428399999999993</v>
      </c>
      <c r="F1429" s="9">
        <v>1428</v>
      </c>
      <c r="G1429" s="9">
        <v>9.8580799999999993</v>
      </c>
      <c r="I1429" s="9">
        <v>1428</v>
      </c>
      <c r="J1429" s="9">
        <v>9.8201900000000002</v>
      </c>
      <c r="M1429" s="107">
        <v>1428</v>
      </c>
      <c r="N1429" s="107">
        <v>9.8836700000000004</v>
      </c>
      <c r="P1429" s="107">
        <v>1428</v>
      </c>
      <c r="Q1429" s="107">
        <v>9.8603699999999996</v>
      </c>
    </row>
    <row r="1430" spans="3:17">
      <c r="C1430" s="9">
        <v>1429</v>
      </c>
      <c r="D1430" s="9">
        <v>9.7423900000000003</v>
      </c>
      <c r="F1430" s="9">
        <v>1429</v>
      </c>
      <c r="G1430" s="9">
        <v>9.8577100000000009</v>
      </c>
      <c r="I1430" s="9">
        <v>1429</v>
      </c>
      <c r="J1430" s="9">
        <v>9.8208000000000002</v>
      </c>
      <c r="M1430" s="107">
        <v>1429</v>
      </c>
      <c r="N1430" s="107">
        <v>9.8847299999999994</v>
      </c>
      <c r="P1430" s="107">
        <v>1429</v>
      </c>
      <c r="Q1430" s="107">
        <v>9.8586299999999998</v>
      </c>
    </row>
    <row r="1431" spans="3:17">
      <c r="C1431" s="9">
        <v>1430</v>
      </c>
      <c r="D1431" s="9">
        <v>9.7410499999999995</v>
      </c>
      <c r="F1431" s="9">
        <v>1430</v>
      </c>
      <c r="G1431" s="9">
        <v>9.8576200000000007</v>
      </c>
      <c r="I1431" s="9">
        <v>1430</v>
      </c>
      <c r="J1431" s="9">
        <v>9.8218399999999999</v>
      </c>
      <c r="M1431" s="107">
        <v>1430</v>
      </c>
      <c r="N1431" s="107">
        <v>9.8849800000000005</v>
      </c>
      <c r="P1431" s="107">
        <v>1430</v>
      </c>
      <c r="Q1431" s="107">
        <v>9.8590800000000005</v>
      </c>
    </row>
    <row r="1432" spans="3:17">
      <c r="C1432" s="9">
        <v>1431</v>
      </c>
      <c r="D1432" s="9">
        <v>9.7403300000000002</v>
      </c>
      <c r="F1432" s="9">
        <v>1431</v>
      </c>
      <c r="G1432" s="9">
        <v>9.8578700000000001</v>
      </c>
      <c r="I1432" s="9">
        <v>1431</v>
      </c>
      <c r="J1432" s="9">
        <v>9.8226399999999998</v>
      </c>
      <c r="M1432" s="107">
        <v>1431</v>
      </c>
      <c r="N1432" s="107">
        <v>9.8856800000000007</v>
      </c>
      <c r="P1432" s="107">
        <v>1431</v>
      </c>
      <c r="Q1432" s="107">
        <v>9.8592999999999993</v>
      </c>
    </row>
    <row r="1433" spans="3:17">
      <c r="C1433" s="9">
        <v>1432</v>
      </c>
      <c r="D1433" s="9">
        <v>9.7394200000000009</v>
      </c>
      <c r="F1433" s="9">
        <v>1432</v>
      </c>
      <c r="G1433" s="9">
        <v>9.8590499999999999</v>
      </c>
      <c r="I1433" s="9">
        <v>1432</v>
      </c>
      <c r="J1433" s="9">
        <v>9.8238099999999999</v>
      </c>
      <c r="M1433" s="107">
        <v>1432</v>
      </c>
      <c r="N1433" s="107">
        <v>9.8861100000000004</v>
      </c>
      <c r="P1433" s="107">
        <v>1432</v>
      </c>
      <c r="Q1433" s="107">
        <v>9.8600600000000007</v>
      </c>
    </row>
    <row r="1434" spans="3:17">
      <c r="C1434" s="9">
        <v>1433</v>
      </c>
      <c r="D1434" s="9">
        <v>9.7404600000000006</v>
      </c>
      <c r="F1434" s="9">
        <v>1433</v>
      </c>
      <c r="G1434" s="9">
        <v>9.8587399999999992</v>
      </c>
      <c r="I1434" s="9">
        <v>1433</v>
      </c>
      <c r="J1434" s="9">
        <v>9.8231099999999998</v>
      </c>
      <c r="M1434" s="107">
        <v>1433</v>
      </c>
      <c r="N1434" s="107">
        <v>9.8849099999999996</v>
      </c>
      <c r="P1434" s="107">
        <v>1433</v>
      </c>
      <c r="Q1434" s="107">
        <v>9.8609899999999993</v>
      </c>
    </row>
    <row r="1435" spans="3:17">
      <c r="C1435" s="9">
        <v>1434</v>
      </c>
      <c r="D1435" s="9">
        <v>9.74038</v>
      </c>
      <c r="F1435" s="9">
        <v>1434</v>
      </c>
      <c r="G1435" s="9">
        <v>9.8589099999999998</v>
      </c>
      <c r="I1435" s="9">
        <v>1434</v>
      </c>
      <c r="J1435" s="9">
        <v>9.8230599999999999</v>
      </c>
      <c r="M1435" s="107">
        <v>1434</v>
      </c>
      <c r="N1435" s="107">
        <v>9.8848699999999994</v>
      </c>
      <c r="P1435" s="107">
        <v>1434</v>
      </c>
      <c r="Q1435" s="107">
        <v>9.8612300000000008</v>
      </c>
    </row>
    <row r="1436" spans="3:17">
      <c r="C1436" s="9">
        <v>1435</v>
      </c>
      <c r="D1436" s="9">
        <v>9.7402099999999994</v>
      </c>
      <c r="F1436" s="9">
        <v>1435</v>
      </c>
      <c r="G1436" s="9">
        <v>9.8583099999999995</v>
      </c>
      <c r="I1436" s="9">
        <v>1435</v>
      </c>
      <c r="J1436" s="9">
        <v>9.8225300000000004</v>
      </c>
      <c r="M1436" s="107">
        <v>1435</v>
      </c>
      <c r="N1436" s="107">
        <v>9.8854100000000003</v>
      </c>
      <c r="P1436" s="107">
        <v>1435</v>
      </c>
      <c r="Q1436" s="107">
        <v>9.8600200000000005</v>
      </c>
    </row>
    <row r="1437" spans="3:17">
      <c r="C1437" s="9">
        <v>1436</v>
      </c>
      <c r="D1437" s="9">
        <v>9.7411300000000001</v>
      </c>
      <c r="F1437" s="9">
        <v>1436</v>
      </c>
      <c r="G1437" s="9">
        <v>9.8569899999999997</v>
      </c>
      <c r="I1437" s="9">
        <v>1436</v>
      </c>
      <c r="J1437" s="9">
        <v>9.8218499999999995</v>
      </c>
      <c r="M1437" s="107">
        <v>1436</v>
      </c>
      <c r="N1437" s="107">
        <v>9.8855799999999991</v>
      </c>
      <c r="P1437" s="107">
        <v>1436</v>
      </c>
      <c r="Q1437" s="107">
        <v>9.8599700000000006</v>
      </c>
    </row>
    <row r="1438" spans="3:17">
      <c r="C1438" s="9">
        <v>1437</v>
      </c>
      <c r="D1438" s="9">
        <v>9.7429100000000002</v>
      </c>
      <c r="F1438" s="9">
        <v>1437</v>
      </c>
      <c r="G1438" s="9">
        <v>9.8563799999999997</v>
      </c>
      <c r="I1438" s="9">
        <v>1437</v>
      </c>
      <c r="J1438" s="9">
        <v>9.8214400000000008</v>
      </c>
      <c r="M1438" s="107">
        <v>1437</v>
      </c>
      <c r="N1438" s="107">
        <v>9.8854500000000005</v>
      </c>
      <c r="P1438" s="107">
        <v>1437</v>
      </c>
      <c r="Q1438" s="107">
        <v>9.8595000000000006</v>
      </c>
    </row>
    <row r="1439" spans="3:17">
      <c r="C1439" s="9">
        <v>1438</v>
      </c>
      <c r="D1439" s="9">
        <v>9.7425300000000004</v>
      </c>
      <c r="F1439" s="9">
        <v>1438</v>
      </c>
      <c r="G1439" s="9">
        <v>9.8569700000000005</v>
      </c>
      <c r="I1439" s="9">
        <v>1438</v>
      </c>
      <c r="J1439" s="9">
        <v>9.8207900000000006</v>
      </c>
      <c r="M1439" s="107">
        <v>1438</v>
      </c>
      <c r="N1439" s="107">
        <v>9.88598</v>
      </c>
      <c r="P1439" s="107">
        <v>1438</v>
      </c>
      <c r="Q1439" s="107">
        <v>9.8587000000000007</v>
      </c>
    </row>
    <row r="1440" spans="3:17">
      <c r="C1440" s="9">
        <v>1439</v>
      </c>
      <c r="D1440" s="9">
        <v>9.7435200000000002</v>
      </c>
      <c r="F1440" s="9">
        <v>1439</v>
      </c>
      <c r="G1440" s="9">
        <v>9.8573199999999996</v>
      </c>
      <c r="I1440" s="9">
        <v>1439</v>
      </c>
      <c r="J1440" s="9">
        <v>9.8202200000000008</v>
      </c>
      <c r="M1440" s="107">
        <v>1439</v>
      </c>
      <c r="N1440" s="107">
        <v>9.8860799999999998</v>
      </c>
      <c r="P1440" s="107">
        <v>1439</v>
      </c>
      <c r="Q1440" s="107">
        <v>9.8591999999999995</v>
      </c>
    </row>
    <row r="1441" spans="3:17">
      <c r="C1441" s="9">
        <v>1440</v>
      </c>
      <c r="D1441" s="9">
        <v>9.7447300000000006</v>
      </c>
      <c r="F1441" s="9">
        <v>1440</v>
      </c>
      <c r="G1441" s="9">
        <v>9.8576300000000003</v>
      </c>
      <c r="I1441" s="9">
        <v>1440</v>
      </c>
      <c r="J1441" s="9">
        <v>9.8208099999999998</v>
      </c>
      <c r="M1441" s="107">
        <v>1440</v>
      </c>
      <c r="N1441" s="107">
        <v>9.8857300000000006</v>
      </c>
      <c r="P1441" s="107">
        <v>1440</v>
      </c>
      <c r="Q1441" s="107">
        <v>9.8597999999999999</v>
      </c>
    </row>
    <row r="1442" spans="3:17">
      <c r="C1442" s="9">
        <v>1441</v>
      </c>
      <c r="D1442" s="9">
        <v>9.74437</v>
      </c>
      <c r="F1442" s="9">
        <v>1441</v>
      </c>
      <c r="G1442" s="9">
        <v>9.8589099999999998</v>
      </c>
      <c r="I1442" s="9">
        <v>1441</v>
      </c>
      <c r="J1442" s="9">
        <v>9.8216999999999999</v>
      </c>
      <c r="M1442" s="107">
        <v>1441</v>
      </c>
      <c r="N1442" s="107">
        <v>9.8842599999999994</v>
      </c>
      <c r="P1442" s="107">
        <v>1441</v>
      </c>
      <c r="Q1442" s="107">
        <v>9.8602500000000006</v>
      </c>
    </row>
    <row r="1443" spans="3:17">
      <c r="C1443" s="9">
        <v>1442</v>
      </c>
      <c r="D1443" s="9">
        <v>9.7436299999999996</v>
      </c>
      <c r="F1443" s="9">
        <v>1442</v>
      </c>
      <c r="G1443" s="9">
        <v>9.8595199999999998</v>
      </c>
      <c r="I1443" s="9">
        <v>1442</v>
      </c>
      <c r="J1443" s="9">
        <v>9.8211399999999998</v>
      </c>
      <c r="M1443" s="107">
        <v>1442</v>
      </c>
      <c r="N1443" s="107">
        <v>9.8835899999999999</v>
      </c>
      <c r="P1443" s="107">
        <v>1442</v>
      </c>
      <c r="Q1443" s="107">
        <v>9.8607600000000009</v>
      </c>
    </row>
    <row r="1444" spans="3:17">
      <c r="C1444" s="9">
        <v>1443</v>
      </c>
      <c r="D1444" s="9">
        <v>9.7437000000000005</v>
      </c>
      <c r="F1444" s="9">
        <v>1443</v>
      </c>
      <c r="G1444" s="9">
        <v>9.8601600000000005</v>
      </c>
      <c r="I1444" s="9">
        <v>1443</v>
      </c>
      <c r="J1444" s="9">
        <v>9.8220299999999998</v>
      </c>
      <c r="M1444" s="107">
        <v>1443</v>
      </c>
      <c r="N1444" s="107">
        <v>9.8835800000000003</v>
      </c>
      <c r="P1444" s="107">
        <v>1443</v>
      </c>
      <c r="Q1444" s="107">
        <v>9.86172</v>
      </c>
    </row>
    <row r="1445" spans="3:17">
      <c r="C1445" s="9">
        <v>1444</v>
      </c>
      <c r="D1445" s="9">
        <v>9.7425599999999992</v>
      </c>
      <c r="F1445" s="9">
        <v>1444</v>
      </c>
      <c r="G1445" s="9">
        <v>9.8607399999999998</v>
      </c>
      <c r="I1445" s="9">
        <v>1444</v>
      </c>
      <c r="J1445" s="9">
        <v>9.8219499999999993</v>
      </c>
      <c r="M1445" s="107">
        <v>1444</v>
      </c>
      <c r="N1445" s="107">
        <v>9.8834</v>
      </c>
      <c r="P1445" s="107">
        <v>1444</v>
      </c>
      <c r="Q1445" s="107">
        <v>9.8617000000000008</v>
      </c>
    </row>
    <row r="1446" spans="3:17">
      <c r="C1446" s="9">
        <v>1445</v>
      </c>
      <c r="D1446" s="9">
        <v>9.7425599999999992</v>
      </c>
      <c r="F1446" s="9">
        <v>1445</v>
      </c>
      <c r="G1446" s="9">
        <v>9.8617500000000007</v>
      </c>
      <c r="I1446" s="9">
        <v>1445</v>
      </c>
      <c r="J1446" s="9">
        <v>9.8213399999999993</v>
      </c>
      <c r="M1446" s="107">
        <v>1445</v>
      </c>
      <c r="N1446" s="107">
        <v>9.8826000000000001</v>
      </c>
      <c r="P1446" s="107">
        <v>1445</v>
      </c>
      <c r="Q1446" s="107">
        <v>9.8625799999999995</v>
      </c>
    </row>
    <row r="1447" spans="3:17">
      <c r="C1447" s="9">
        <v>1446</v>
      </c>
      <c r="D1447" s="9">
        <v>9.7432599999999994</v>
      </c>
      <c r="F1447" s="9">
        <v>1446</v>
      </c>
      <c r="G1447" s="9">
        <v>9.8622999999999994</v>
      </c>
      <c r="I1447" s="9">
        <v>1446</v>
      </c>
      <c r="J1447" s="9">
        <v>9.8207699999999996</v>
      </c>
      <c r="M1447" s="107">
        <v>1446</v>
      </c>
      <c r="N1447" s="107">
        <v>9.8835999999999995</v>
      </c>
      <c r="P1447" s="107">
        <v>1446</v>
      </c>
      <c r="Q1447" s="107">
        <v>9.8619800000000009</v>
      </c>
    </row>
    <row r="1448" spans="3:17">
      <c r="C1448" s="9">
        <v>1447</v>
      </c>
      <c r="D1448" s="9">
        <v>9.7430699999999995</v>
      </c>
      <c r="F1448" s="9">
        <v>1447</v>
      </c>
      <c r="G1448" s="9">
        <v>9.8617799999999995</v>
      </c>
      <c r="I1448" s="9">
        <v>1447</v>
      </c>
      <c r="J1448" s="9">
        <v>9.82212</v>
      </c>
      <c r="M1448" s="107">
        <v>1447</v>
      </c>
      <c r="N1448" s="107">
        <v>9.8834800000000005</v>
      </c>
      <c r="P1448" s="107">
        <v>1447</v>
      </c>
      <c r="Q1448" s="107">
        <v>9.8615499999999994</v>
      </c>
    </row>
    <row r="1449" spans="3:17">
      <c r="C1449" s="9">
        <v>1448</v>
      </c>
      <c r="D1449" s="9">
        <v>9.74376</v>
      </c>
      <c r="F1449" s="9">
        <v>1448</v>
      </c>
      <c r="G1449" s="9">
        <v>9.8612000000000002</v>
      </c>
      <c r="I1449" s="9">
        <v>1448</v>
      </c>
      <c r="J1449" s="9">
        <v>9.8220899999999993</v>
      </c>
      <c r="M1449" s="107">
        <v>1448</v>
      </c>
      <c r="N1449" s="107">
        <v>9.8835099999999994</v>
      </c>
      <c r="P1449" s="107">
        <v>1448</v>
      </c>
      <c r="Q1449" s="107">
        <v>9.8611400000000007</v>
      </c>
    </row>
    <row r="1450" spans="3:17">
      <c r="C1450" s="9">
        <v>1449</v>
      </c>
      <c r="D1450" s="9">
        <v>9.7444900000000008</v>
      </c>
      <c r="F1450" s="9">
        <v>1449</v>
      </c>
      <c r="G1450" s="9">
        <v>9.8606099999999994</v>
      </c>
      <c r="I1450" s="9">
        <v>1449</v>
      </c>
      <c r="J1450" s="9">
        <v>9.8223099999999999</v>
      </c>
      <c r="M1450" s="107">
        <v>1449</v>
      </c>
      <c r="N1450" s="107">
        <v>9.8838899999999992</v>
      </c>
      <c r="P1450" s="107">
        <v>1449</v>
      </c>
      <c r="Q1450" s="107">
        <v>9.8615100000000009</v>
      </c>
    </row>
    <row r="1451" spans="3:17">
      <c r="C1451" s="9">
        <v>1450</v>
      </c>
      <c r="D1451" s="9">
        <v>9.7447599999999994</v>
      </c>
      <c r="F1451" s="9">
        <v>1450</v>
      </c>
      <c r="G1451" s="9">
        <v>9.8593200000000003</v>
      </c>
      <c r="I1451" s="9">
        <v>1450</v>
      </c>
      <c r="J1451" s="9">
        <v>9.8216199999999994</v>
      </c>
      <c r="M1451" s="107">
        <v>1450</v>
      </c>
      <c r="N1451" s="107">
        <v>9.8851800000000001</v>
      </c>
      <c r="P1451" s="107">
        <v>1450</v>
      </c>
      <c r="Q1451" s="107">
        <v>9.8613</v>
      </c>
    </row>
    <row r="1452" spans="3:17">
      <c r="C1452" s="9">
        <v>1451</v>
      </c>
      <c r="D1452" s="9">
        <v>9.7441800000000001</v>
      </c>
      <c r="F1452" s="9">
        <v>1451</v>
      </c>
      <c r="G1452" s="9">
        <v>9.8581299999999992</v>
      </c>
      <c r="I1452" s="9">
        <v>1451</v>
      </c>
      <c r="J1452" s="9">
        <v>9.8213100000000004</v>
      </c>
      <c r="M1452" s="107">
        <v>1451</v>
      </c>
      <c r="N1452" s="107">
        <v>9.8848299999999991</v>
      </c>
      <c r="P1452" s="107">
        <v>1451</v>
      </c>
      <c r="Q1452" s="107">
        <v>9.8624799999999997</v>
      </c>
    </row>
    <row r="1453" spans="3:17">
      <c r="C1453" s="9">
        <v>1452</v>
      </c>
      <c r="D1453" s="9">
        <v>9.7444400000000009</v>
      </c>
      <c r="F1453" s="9">
        <v>1452</v>
      </c>
      <c r="G1453" s="9">
        <v>9.8582400000000003</v>
      </c>
      <c r="I1453" s="9">
        <v>1452</v>
      </c>
      <c r="J1453" s="9">
        <v>9.8205100000000005</v>
      </c>
      <c r="M1453" s="107">
        <v>1452</v>
      </c>
      <c r="N1453" s="107">
        <v>9.8856099999999998</v>
      </c>
      <c r="P1453" s="107">
        <v>1452</v>
      </c>
      <c r="Q1453" s="107">
        <v>9.8626400000000007</v>
      </c>
    </row>
    <row r="1454" spans="3:17">
      <c r="C1454" s="9">
        <v>1453</v>
      </c>
      <c r="D1454" s="9">
        <v>9.7438400000000005</v>
      </c>
      <c r="F1454" s="9">
        <v>1453</v>
      </c>
      <c r="G1454" s="9">
        <v>9.8587100000000003</v>
      </c>
      <c r="I1454" s="9">
        <v>1453</v>
      </c>
      <c r="J1454" s="9">
        <v>9.8208699999999993</v>
      </c>
      <c r="M1454" s="107">
        <v>1453</v>
      </c>
      <c r="N1454" s="107">
        <v>9.8856199999999994</v>
      </c>
      <c r="P1454" s="107">
        <v>1453</v>
      </c>
      <c r="Q1454" s="107">
        <v>9.8626400000000007</v>
      </c>
    </row>
    <row r="1455" spans="3:17">
      <c r="C1455" s="9">
        <v>1454</v>
      </c>
      <c r="D1455" s="9">
        <v>9.7433999999999994</v>
      </c>
      <c r="F1455" s="9">
        <v>1454</v>
      </c>
      <c r="G1455" s="9">
        <v>9.8584300000000002</v>
      </c>
      <c r="I1455" s="9">
        <v>1454</v>
      </c>
      <c r="J1455" s="9">
        <v>9.8214500000000005</v>
      </c>
      <c r="M1455" s="107">
        <v>1454</v>
      </c>
      <c r="N1455" s="107">
        <v>9.8857099999999996</v>
      </c>
      <c r="P1455" s="107">
        <v>1454</v>
      </c>
      <c r="Q1455" s="107">
        <v>9.8620599999999996</v>
      </c>
    </row>
    <row r="1456" spans="3:17">
      <c r="C1456" s="9">
        <v>1455</v>
      </c>
      <c r="D1456" s="9">
        <v>9.7433399999999999</v>
      </c>
      <c r="F1456" s="9">
        <v>1455</v>
      </c>
      <c r="G1456" s="9">
        <v>9.85886</v>
      </c>
      <c r="I1456" s="9">
        <v>1455</v>
      </c>
      <c r="J1456" s="9">
        <v>9.8214100000000002</v>
      </c>
      <c r="M1456" s="107">
        <v>1455</v>
      </c>
      <c r="N1456" s="107">
        <v>9.8850499999999997</v>
      </c>
      <c r="P1456" s="107">
        <v>1455</v>
      </c>
      <c r="Q1456" s="107">
        <v>9.8617500000000007</v>
      </c>
    </row>
    <row r="1457" spans="3:17">
      <c r="C1457" s="9">
        <v>1456</v>
      </c>
      <c r="D1457" s="9">
        <v>9.7446999999999999</v>
      </c>
      <c r="F1457" s="9">
        <v>1456</v>
      </c>
      <c r="G1457" s="9">
        <v>9.86022</v>
      </c>
      <c r="I1457" s="9">
        <v>1456</v>
      </c>
      <c r="J1457" s="9">
        <v>9.8208199999999994</v>
      </c>
      <c r="M1457" s="107">
        <v>1456</v>
      </c>
      <c r="N1457" s="107">
        <v>9.8849099999999996</v>
      </c>
      <c r="P1457" s="107">
        <v>1456</v>
      </c>
      <c r="Q1457" s="107">
        <v>9.8611500000000003</v>
      </c>
    </row>
    <row r="1458" spans="3:17">
      <c r="C1458" s="9">
        <v>1457</v>
      </c>
      <c r="D1458" s="9">
        <v>9.7455099999999995</v>
      </c>
      <c r="F1458" s="9">
        <v>1457</v>
      </c>
      <c r="G1458" s="9">
        <v>9.8592600000000008</v>
      </c>
      <c r="I1458" s="9">
        <v>1457</v>
      </c>
      <c r="J1458" s="9">
        <v>9.8209</v>
      </c>
      <c r="M1458" s="107">
        <v>1457</v>
      </c>
      <c r="N1458" s="107">
        <v>9.8843499999999995</v>
      </c>
      <c r="P1458" s="107">
        <v>1457</v>
      </c>
      <c r="Q1458" s="107">
        <v>9.8611599999999999</v>
      </c>
    </row>
    <row r="1459" spans="3:17">
      <c r="C1459" s="9">
        <v>1458</v>
      </c>
      <c r="D1459" s="9">
        <v>9.7460000000000004</v>
      </c>
      <c r="F1459" s="9">
        <v>1458</v>
      </c>
      <c r="G1459" s="9">
        <v>9.85989</v>
      </c>
      <c r="I1459" s="9">
        <v>1458</v>
      </c>
      <c r="J1459" s="9">
        <v>9.82029</v>
      </c>
      <c r="M1459" s="107">
        <v>1458</v>
      </c>
      <c r="N1459" s="107">
        <v>9.8842300000000005</v>
      </c>
      <c r="P1459" s="107">
        <v>1458</v>
      </c>
      <c r="Q1459" s="107">
        <v>9.8614499999999996</v>
      </c>
    </row>
    <row r="1460" spans="3:17">
      <c r="C1460" s="9">
        <v>1459</v>
      </c>
      <c r="D1460" s="9">
        <v>9.7464099999999991</v>
      </c>
      <c r="F1460" s="9">
        <v>1459</v>
      </c>
      <c r="G1460" s="9">
        <v>9.8607600000000009</v>
      </c>
      <c r="I1460" s="9">
        <v>1459</v>
      </c>
      <c r="J1460" s="9">
        <v>9.8186900000000001</v>
      </c>
      <c r="M1460" s="107">
        <v>1459</v>
      </c>
      <c r="N1460" s="107">
        <v>9.8831699999999998</v>
      </c>
      <c r="P1460" s="107">
        <v>1459</v>
      </c>
      <c r="Q1460" s="107">
        <v>9.8615300000000001</v>
      </c>
    </row>
    <row r="1461" spans="3:17">
      <c r="C1461" s="9">
        <v>1460</v>
      </c>
      <c r="D1461" s="9">
        <v>9.7463899999999999</v>
      </c>
      <c r="F1461" s="9">
        <v>1460</v>
      </c>
      <c r="G1461" s="9">
        <v>9.8607800000000001</v>
      </c>
      <c r="I1461" s="9">
        <v>1460</v>
      </c>
      <c r="J1461" s="9">
        <v>9.8179200000000009</v>
      </c>
      <c r="M1461" s="107">
        <v>1460</v>
      </c>
      <c r="N1461" s="107">
        <v>9.8832500000000003</v>
      </c>
      <c r="P1461" s="107">
        <v>1460</v>
      </c>
      <c r="Q1461" s="107">
        <v>9.8615499999999994</v>
      </c>
    </row>
    <row r="1462" spans="3:17">
      <c r="C1462" s="9">
        <v>1461</v>
      </c>
      <c r="D1462" s="9">
        <v>9.7457899999999995</v>
      </c>
      <c r="F1462" s="9">
        <v>1461</v>
      </c>
      <c r="G1462" s="9">
        <v>9.8596199999999996</v>
      </c>
      <c r="I1462" s="9">
        <v>1461</v>
      </c>
      <c r="J1462" s="9">
        <v>9.8176699999999997</v>
      </c>
      <c r="M1462" s="107">
        <v>1461</v>
      </c>
      <c r="N1462" s="107">
        <v>9.8838200000000001</v>
      </c>
      <c r="P1462" s="107">
        <v>1461</v>
      </c>
      <c r="Q1462" s="107">
        <v>9.8614499999999996</v>
      </c>
    </row>
    <row r="1463" spans="3:17">
      <c r="C1463" s="9">
        <v>1462</v>
      </c>
      <c r="D1463" s="9">
        <v>9.7459500000000006</v>
      </c>
      <c r="F1463" s="9">
        <v>1462</v>
      </c>
      <c r="G1463" s="9">
        <v>9.8608399999999996</v>
      </c>
      <c r="I1463" s="9">
        <v>1462</v>
      </c>
      <c r="J1463" s="9">
        <v>9.8163900000000002</v>
      </c>
      <c r="M1463" s="107">
        <v>1462</v>
      </c>
      <c r="N1463" s="107">
        <v>9.8847500000000004</v>
      </c>
      <c r="P1463" s="107">
        <v>1462</v>
      </c>
      <c r="Q1463" s="107">
        <v>9.8611400000000007</v>
      </c>
    </row>
    <row r="1464" spans="3:17">
      <c r="C1464" s="9">
        <v>1463</v>
      </c>
      <c r="D1464" s="9">
        <v>9.7460599999999999</v>
      </c>
      <c r="F1464" s="9">
        <v>1463</v>
      </c>
      <c r="G1464" s="9">
        <v>9.8602799999999995</v>
      </c>
      <c r="I1464" s="9">
        <v>1463</v>
      </c>
      <c r="J1464" s="9">
        <v>9.81616</v>
      </c>
      <c r="M1464" s="107">
        <v>1463</v>
      </c>
      <c r="N1464" s="107">
        <v>9.8860499999999991</v>
      </c>
      <c r="P1464" s="107">
        <v>1463</v>
      </c>
      <c r="Q1464" s="107">
        <v>9.8618299999999994</v>
      </c>
    </row>
    <row r="1465" spans="3:17">
      <c r="C1465" s="9">
        <v>1464</v>
      </c>
      <c r="D1465" s="9">
        <v>9.7466500000000007</v>
      </c>
      <c r="F1465" s="9">
        <v>1464</v>
      </c>
      <c r="G1465" s="9">
        <v>9.8592399999999998</v>
      </c>
      <c r="I1465" s="9">
        <v>1464</v>
      </c>
      <c r="J1465" s="9">
        <v>9.8154900000000005</v>
      </c>
      <c r="M1465" s="107">
        <v>1464</v>
      </c>
      <c r="N1465" s="107">
        <v>9.8867899999999995</v>
      </c>
      <c r="P1465" s="107">
        <v>1464</v>
      </c>
      <c r="Q1465" s="107">
        <v>9.8629999999999995</v>
      </c>
    </row>
    <row r="1466" spans="3:17">
      <c r="C1466" s="9">
        <v>1465</v>
      </c>
      <c r="D1466" s="9">
        <v>9.7464499999999994</v>
      </c>
      <c r="F1466" s="9">
        <v>1465</v>
      </c>
      <c r="G1466" s="9">
        <v>9.8595699999999997</v>
      </c>
      <c r="I1466" s="9">
        <v>1465</v>
      </c>
      <c r="J1466" s="9">
        <v>9.8151899999999994</v>
      </c>
      <c r="M1466" s="107">
        <v>1465</v>
      </c>
      <c r="N1466" s="107">
        <v>9.88673</v>
      </c>
      <c r="P1466" s="107">
        <v>1465</v>
      </c>
      <c r="Q1466" s="107">
        <v>9.8636599999999994</v>
      </c>
    </row>
    <row r="1467" spans="3:17">
      <c r="C1467" s="9">
        <v>1466</v>
      </c>
      <c r="D1467" s="9">
        <v>9.7457899999999995</v>
      </c>
      <c r="F1467" s="9">
        <v>1466</v>
      </c>
      <c r="G1467" s="9">
        <v>9.8610000000000007</v>
      </c>
      <c r="I1467" s="9">
        <v>1466</v>
      </c>
      <c r="J1467" s="9">
        <v>9.8148800000000005</v>
      </c>
      <c r="M1467" s="107">
        <v>1466</v>
      </c>
      <c r="N1467" s="107">
        <v>9.8861399999999993</v>
      </c>
      <c r="P1467" s="107">
        <v>1466</v>
      </c>
      <c r="Q1467" s="107">
        <v>9.8647299999999998</v>
      </c>
    </row>
    <row r="1468" spans="3:17">
      <c r="C1468" s="9">
        <v>1467</v>
      </c>
      <c r="D1468" s="9">
        <v>9.7459100000000003</v>
      </c>
      <c r="F1468" s="9">
        <v>1467</v>
      </c>
      <c r="G1468" s="9">
        <v>9.8609500000000008</v>
      </c>
      <c r="I1468" s="9">
        <v>1467</v>
      </c>
      <c r="J1468" s="9">
        <v>9.8150399999999998</v>
      </c>
      <c r="M1468" s="107">
        <v>1467</v>
      </c>
      <c r="N1468" s="107">
        <v>9.8863199999999996</v>
      </c>
      <c r="P1468" s="107">
        <v>1467</v>
      </c>
      <c r="Q1468" s="107">
        <v>9.8651400000000002</v>
      </c>
    </row>
    <row r="1469" spans="3:17">
      <c r="C1469" s="9">
        <v>1468</v>
      </c>
      <c r="D1469" s="9">
        <v>9.7457999999999991</v>
      </c>
      <c r="F1469" s="9">
        <v>1468</v>
      </c>
      <c r="G1469" s="9">
        <v>9.8604199999999995</v>
      </c>
      <c r="I1469" s="9">
        <v>1468</v>
      </c>
      <c r="J1469" s="9">
        <v>9.8155699999999992</v>
      </c>
      <c r="M1469" s="107">
        <v>1468</v>
      </c>
      <c r="N1469" s="107">
        <v>9.8862699999999997</v>
      </c>
      <c r="P1469" s="107">
        <v>1468</v>
      </c>
      <c r="Q1469" s="107">
        <v>9.8648799999999994</v>
      </c>
    </row>
    <row r="1470" spans="3:17">
      <c r="C1470" s="9">
        <v>1469</v>
      </c>
      <c r="D1470" s="9">
        <v>9.7456099999999992</v>
      </c>
      <c r="F1470" s="9">
        <v>1469</v>
      </c>
      <c r="G1470" s="9">
        <v>9.8612199999999994</v>
      </c>
      <c r="I1470" s="9">
        <v>1469</v>
      </c>
      <c r="J1470" s="9">
        <v>9.8168100000000003</v>
      </c>
      <c r="M1470" s="107">
        <v>1469</v>
      </c>
      <c r="N1470" s="107">
        <v>9.8865200000000009</v>
      </c>
      <c r="P1470" s="107">
        <v>1469</v>
      </c>
      <c r="Q1470" s="107">
        <v>9.8639200000000002</v>
      </c>
    </row>
    <row r="1471" spans="3:17">
      <c r="C1471" s="9">
        <v>1470</v>
      </c>
      <c r="D1471" s="9">
        <v>9.7459399999999992</v>
      </c>
      <c r="F1471" s="9">
        <v>1470</v>
      </c>
      <c r="G1471" s="9">
        <v>9.8603699999999996</v>
      </c>
      <c r="I1471" s="9">
        <v>1470</v>
      </c>
      <c r="J1471" s="9">
        <v>9.8162400000000005</v>
      </c>
      <c r="M1471" s="107">
        <v>1470</v>
      </c>
      <c r="N1471" s="107">
        <v>9.8857999999999997</v>
      </c>
      <c r="P1471" s="107">
        <v>1470</v>
      </c>
      <c r="Q1471" s="107">
        <v>9.86341</v>
      </c>
    </row>
    <row r="1472" spans="3:17">
      <c r="C1472" s="9">
        <v>1471</v>
      </c>
      <c r="D1472" s="9">
        <v>9.7461199999999995</v>
      </c>
      <c r="F1472" s="9">
        <v>1471</v>
      </c>
      <c r="G1472" s="9">
        <v>9.8589099999999998</v>
      </c>
      <c r="I1472" s="9">
        <v>1471</v>
      </c>
      <c r="J1472" s="9">
        <v>9.8154699999999995</v>
      </c>
      <c r="M1472" s="107">
        <v>1471</v>
      </c>
      <c r="N1472" s="107">
        <v>9.8857199999999992</v>
      </c>
      <c r="P1472" s="107">
        <v>1471</v>
      </c>
      <c r="Q1472" s="107">
        <v>9.8630200000000006</v>
      </c>
    </row>
    <row r="1473" spans="3:17">
      <c r="C1473" s="9">
        <v>1472</v>
      </c>
      <c r="D1473" s="9">
        <v>9.7447300000000006</v>
      </c>
      <c r="F1473" s="9">
        <v>1472</v>
      </c>
      <c r="G1473" s="9">
        <v>9.8591200000000008</v>
      </c>
      <c r="I1473" s="9">
        <v>1472</v>
      </c>
      <c r="J1473" s="9">
        <v>9.8155699999999992</v>
      </c>
      <c r="M1473" s="107">
        <v>1472</v>
      </c>
      <c r="N1473" s="107">
        <v>9.8848900000000004</v>
      </c>
      <c r="P1473" s="107">
        <v>1472</v>
      </c>
      <c r="Q1473" s="107">
        <v>9.8637899999999998</v>
      </c>
    </row>
    <row r="1474" spans="3:17">
      <c r="C1474" s="9">
        <v>1473</v>
      </c>
      <c r="D1474" s="9">
        <v>9.7448700000000006</v>
      </c>
      <c r="F1474" s="9">
        <v>1473</v>
      </c>
      <c r="G1474" s="9">
        <v>9.8590099999999996</v>
      </c>
      <c r="I1474" s="9">
        <v>1473</v>
      </c>
      <c r="J1474" s="9">
        <v>9.8157700000000006</v>
      </c>
      <c r="M1474" s="107">
        <v>1473</v>
      </c>
      <c r="N1474" s="107">
        <v>9.88443</v>
      </c>
      <c r="P1474" s="107">
        <v>1473</v>
      </c>
      <c r="Q1474" s="107">
        <v>9.8640600000000003</v>
      </c>
    </row>
    <row r="1475" spans="3:17">
      <c r="C1475" s="9">
        <v>1474</v>
      </c>
      <c r="D1475" s="9">
        <v>9.7456200000000006</v>
      </c>
      <c r="F1475" s="9">
        <v>1474</v>
      </c>
      <c r="G1475" s="9">
        <v>9.8579699999999999</v>
      </c>
      <c r="I1475" s="9">
        <v>1474</v>
      </c>
      <c r="J1475" s="9">
        <v>9.8152899999999992</v>
      </c>
      <c r="M1475" s="107">
        <v>1474</v>
      </c>
      <c r="N1475" s="107">
        <v>9.8844499999999993</v>
      </c>
      <c r="P1475" s="107">
        <v>1474</v>
      </c>
      <c r="Q1475" s="107">
        <v>9.8644099999999995</v>
      </c>
    </row>
    <row r="1476" spans="3:17">
      <c r="C1476" s="9">
        <v>1475</v>
      </c>
      <c r="D1476" s="9">
        <v>9.7456700000000005</v>
      </c>
      <c r="F1476" s="9">
        <v>1475</v>
      </c>
      <c r="G1476" s="9">
        <v>9.8588400000000007</v>
      </c>
      <c r="I1476" s="9">
        <v>1475</v>
      </c>
      <c r="J1476" s="9">
        <v>9.8171700000000008</v>
      </c>
      <c r="M1476" s="107">
        <v>1475</v>
      </c>
      <c r="N1476" s="107">
        <v>9.8858200000000007</v>
      </c>
      <c r="P1476" s="107">
        <v>1475</v>
      </c>
      <c r="Q1476" s="107">
        <v>9.8649100000000001</v>
      </c>
    </row>
    <row r="1477" spans="3:17">
      <c r="C1477" s="9">
        <v>1476</v>
      </c>
      <c r="D1477" s="9">
        <v>9.7456700000000005</v>
      </c>
      <c r="F1477" s="9">
        <v>1476</v>
      </c>
      <c r="G1477" s="9">
        <v>9.8603299999999994</v>
      </c>
      <c r="I1477" s="9">
        <v>1476</v>
      </c>
      <c r="J1477" s="9">
        <v>9.8173200000000005</v>
      </c>
      <c r="M1477" s="107">
        <v>1476</v>
      </c>
      <c r="N1477" s="107">
        <v>9.8859100000000009</v>
      </c>
      <c r="P1477" s="107">
        <v>1476</v>
      </c>
      <c r="Q1477" s="107">
        <v>9.8646999999999991</v>
      </c>
    </row>
    <row r="1478" spans="3:17">
      <c r="C1478" s="9">
        <v>1477</v>
      </c>
      <c r="D1478" s="9">
        <v>9.7466399999999993</v>
      </c>
      <c r="F1478" s="9">
        <v>1477</v>
      </c>
      <c r="G1478" s="9">
        <v>9.8604500000000002</v>
      </c>
      <c r="I1478" s="9">
        <v>1477</v>
      </c>
      <c r="J1478" s="9">
        <v>9.81691</v>
      </c>
      <c r="M1478" s="107">
        <v>1477</v>
      </c>
      <c r="N1478" s="107">
        <v>9.8863699999999994</v>
      </c>
      <c r="P1478" s="107">
        <v>1477</v>
      </c>
      <c r="Q1478" s="107">
        <v>9.8640799999999995</v>
      </c>
    </row>
    <row r="1479" spans="3:17">
      <c r="C1479" s="9">
        <v>1478</v>
      </c>
      <c r="D1479" s="9">
        <v>9.7459900000000008</v>
      </c>
      <c r="F1479" s="9">
        <v>1478</v>
      </c>
      <c r="G1479" s="9">
        <v>9.8605900000000002</v>
      </c>
      <c r="I1479" s="9">
        <v>1478</v>
      </c>
      <c r="J1479" s="9">
        <v>9.8155000000000001</v>
      </c>
      <c r="M1479" s="107">
        <v>1478</v>
      </c>
      <c r="N1479" s="107">
        <v>9.8857499999999998</v>
      </c>
      <c r="P1479" s="107">
        <v>1478</v>
      </c>
      <c r="Q1479" s="107">
        <v>9.8635099999999998</v>
      </c>
    </row>
    <row r="1480" spans="3:17">
      <c r="C1480" s="9">
        <v>1479</v>
      </c>
      <c r="D1480" s="9">
        <v>9.7451000000000008</v>
      </c>
      <c r="F1480" s="9">
        <v>1479</v>
      </c>
      <c r="G1480" s="9">
        <v>9.8616700000000002</v>
      </c>
      <c r="I1480" s="9">
        <v>1479</v>
      </c>
      <c r="J1480" s="9">
        <v>9.8150700000000004</v>
      </c>
      <c r="M1480" s="107">
        <v>1479</v>
      </c>
      <c r="N1480" s="107">
        <v>9.8849400000000003</v>
      </c>
      <c r="P1480" s="107">
        <v>1479</v>
      </c>
      <c r="Q1480" s="107">
        <v>9.8642099999999999</v>
      </c>
    </row>
    <row r="1481" spans="3:17">
      <c r="C1481" s="9">
        <v>1480</v>
      </c>
      <c r="D1481" s="9">
        <v>9.7446000000000002</v>
      </c>
      <c r="F1481" s="9">
        <v>1480</v>
      </c>
      <c r="G1481" s="9">
        <v>9.8617600000000003</v>
      </c>
      <c r="I1481" s="9">
        <v>1480</v>
      </c>
      <c r="J1481" s="9">
        <v>9.8138900000000007</v>
      </c>
      <c r="M1481" s="107">
        <v>1480</v>
      </c>
      <c r="N1481" s="107">
        <v>9.8840900000000005</v>
      </c>
      <c r="P1481" s="107">
        <v>1480</v>
      </c>
      <c r="Q1481" s="107">
        <v>9.8649400000000007</v>
      </c>
    </row>
    <row r="1482" spans="3:17">
      <c r="C1482" s="9">
        <v>1481</v>
      </c>
      <c r="D1482" s="9">
        <v>9.7453500000000002</v>
      </c>
      <c r="F1482" s="9">
        <v>1481</v>
      </c>
      <c r="G1482" s="9">
        <v>9.8612699999999993</v>
      </c>
      <c r="I1482" s="9">
        <v>1481</v>
      </c>
      <c r="J1482" s="9">
        <v>9.8157599999999992</v>
      </c>
      <c r="M1482" s="107">
        <v>1481</v>
      </c>
      <c r="N1482" s="107">
        <v>9.8852700000000002</v>
      </c>
      <c r="P1482" s="107">
        <v>1481</v>
      </c>
      <c r="Q1482" s="107">
        <v>9.8656500000000005</v>
      </c>
    </row>
    <row r="1483" spans="3:17">
      <c r="C1483" s="9">
        <v>1482</v>
      </c>
      <c r="D1483" s="9">
        <v>9.7456999999999994</v>
      </c>
      <c r="F1483" s="9">
        <v>1482</v>
      </c>
      <c r="G1483" s="9">
        <v>9.8606999999999996</v>
      </c>
      <c r="I1483" s="9">
        <v>1482</v>
      </c>
      <c r="J1483" s="9">
        <v>9.8177500000000002</v>
      </c>
      <c r="M1483" s="107">
        <v>1482</v>
      </c>
      <c r="N1483" s="107">
        <v>9.8855400000000007</v>
      </c>
      <c r="P1483" s="107">
        <v>1482</v>
      </c>
      <c r="Q1483" s="107">
        <v>9.8657299999999992</v>
      </c>
    </row>
    <row r="1484" spans="3:17">
      <c r="C1484" s="9">
        <v>1483</v>
      </c>
      <c r="D1484" s="9">
        <v>9.7459799999999994</v>
      </c>
      <c r="F1484" s="9">
        <v>1483</v>
      </c>
      <c r="G1484" s="9">
        <v>9.8599099999999993</v>
      </c>
      <c r="I1484" s="9">
        <v>1483</v>
      </c>
      <c r="J1484" s="9">
        <v>9.8185699999999994</v>
      </c>
      <c r="M1484" s="107">
        <v>1483</v>
      </c>
      <c r="N1484" s="107">
        <v>9.88565</v>
      </c>
      <c r="P1484" s="107">
        <v>1483</v>
      </c>
      <c r="Q1484" s="107">
        <v>9.8660899999999998</v>
      </c>
    </row>
    <row r="1485" spans="3:17">
      <c r="C1485" s="9">
        <v>1484</v>
      </c>
      <c r="D1485" s="9">
        <v>9.7462400000000002</v>
      </c>
      <c r="F1485" s="9">
        <v>1484</v>
      </c>
      <c r="G1485" s="9">
        <v>9.8597900000000003</v>
      </c>
      <c r="I1485" s="9">
        <v>1484</v>
      </c>
      <c r="J1485" s="9">
        <v>9.8196899999999996</v>
      </c>
      <c r="M1485" s="107">
        <v>1484</v>
      </c>
      <c r="N1485" s="107">
        <v>9.8866499999999995</v>
      </c>
      <c r="P1485" s="107">
        <v>1484</v>
      </c>
      <c r="Q1485" s="107">
        <v>9.8658199999999994</v>
      </c>
    </row>
    <row r="1486" spans="3:17">
      <c r="C1486" s="9">
        <v>1485</v>
      </c>
      <c r="D1486" s="9">
        <v>9.7467600000000001</v>
      </c>
      <c r="F1486" s="9">
        <v>1485</v>
      </c>
      <c r="G1486" s="9">
        <v>9.8588500000000003</v>
      </c>
      <c r="I1486" s="9">
        <v>1485</v>
      </c>
      <c r="J1486" s="9">
        <v>9.8194499999999998</v>
      </c>
      <c r="M1486" s="107">
        <v>1485</v>
      </c>
      <c r="N1486" s="107">
        <v>9.8878299999999992</v>
      </c>
      <c r="P1486" s="107">
        <v>1485</v>
      </c>
      <c r="Q1486" s="107">
        <v>9.8657000000000004</v>
      </c>
    </row>
    <row r="1487" spans="3:17">
      <c r="C1487" s="9">
        <v>1486</v>
      </c>
      <c r="D1487" s="9">
        <v>9.7468199999999996</v>
      </c>
      <c r="F1487" s="9">
        <v>1486</v>
      </c>
      <c r="G1487" s="9">
        <v>9.8584499999999995</v>
      </c>
      <c r="I1487" s="9">
        <v>1486</v>
      </c>
      <c r="J1487" s="9">
        <v>9.81738</v>
      </c>
      <c r="M1487" s="107">
        <v>1486</v>
      </c>
      <c r="N1487" s="107">
        <v>9.8876299999999997</v>
      </c>
      <c r="P1487" s="107">
        <v>1486</v>
      </c>
      <c r="Q1487" s="107">
        <v>9.8653200000000005</v>
      </c>
    </row>
    <row r="1488" spans="3:17">
      <c r="C1488" s="9">
        <v>1487</v>
      </c>
      <c r="D1488" s="9">
        <v>9.7460699999999996</v>
      </c>
      <c r="F1488" s="9">
        <v>1487</v>
      </c>
      <c r="G1488" s="9">
        <v>9.8591999999999995</v>
      </c>
      <c r="I1488" s="9">
        <v>1487</v>
      </c>
      <c r="J1488" s="9">
        <v>9.8150200000000005</v>
      </c>
      <c r="M1488" s="107">
        <v>1487</v>
      </c>
      <c r="N1488" s="107">
        <v>9.8868899999999993</v>
      </c>
      <c r="P1488" s="107">
        <v>1487</v>
      </c>
      <c r="Q1488" s="107">
        <v>9.8658900000000003</v>
      </c>
    </row>
    <row r="1489" spans="3:17">
      <c r="C1489" s="9">
        <v>1488</v>
      </c>
      <c r="D1489" s="9">
        <v>9.7461900000000004</v>
      </c>
      <c r="F1489" s="9">
        <v>1488</v>
      </c>
      <c r="G1489" s="9">
        <v>9.8594899999999992</v>
      </c>
      <c r="I1489" s="9">
        <v>1488</v>
      </c>
      <c r="J1489" s="9">
        <v>9.8153000000000006</v>
      </c>
      <c r="M1489" s="107">
        <v>1488</v>
      </c>
      <c r="N1489" s="107">
        <v>9.8854299999999995</v>
      </c>
      <c r="P1489" s="107">
        <v>1488</v>
      </c>
      <c r="Q1489" s="107">
        <v>9.8661700000000003</v>
      </c>
    </row>
    <row r="1490" spans="3:17">
      <c r="C1490" s="9">
        <v>1489</v>
      </c>
      <c r="D1490" s="9">
        <v>9.7458899999999993</v>
      </c>
      <c r="F1490" s="9">
        <v>1489</v>
      </c>
      <c r="G1490" s="9">
        <v>9.8587000000000007</v>
      </c>
      <c r="I1490" s="9">
        <v>1489</v>
      </c>
      <c r="J1490" s="9">
        <v>9.8136899999999994</v>
      </c>
      <c r="M1490" s="107">
        <v>1489</v>
      </c>
      <c r="N1490" s="107">
        <v>9.88415</v>
      </c>
      <c r="P1490" s="107">
        <v>1489</v>
      </c>
      <c r="Q1490" s="107">
        <v>9.8670500000000008</v>
      </c>
    </row>
    <row r="1491" spans="3:17">
      <c r="C1491" s="9">
        <v>1490</v>
      </c>
      <c r="D1491" s="9">
        <v>9.7460599999999999</v>
      </c>
      <c r="F1491" s="9">
        <v>1490</v>
      </c>
      <c r="G1491" s="9">
        <v>9.8594899999999992</v>
      </c>
      <c r="I1491" s="9">
        <v>1490</v>
      </c>
      <c r="J1491" s="9">
        <v>9.8142399999999999</v>
      </c>
      <c r="M1491" s="107">
        <v>1490</v>
      </c>
      <c r="N1491" s="107">
        <v>9.8833599999999997</v>
      </c>
      <c r="P1491" s="107">
        <v>1490</v>
      </c>
      <c r="Q1491" s="107">
        <v>9.8670000000000009</v>
      </c>
    </row>
    <row r="1492" spans="3:17">
      <c r="C1492" s="9">
        <v>1491</v>
      </c>
      <c r="D1492" s="9">
        <v>9.74648</v>
      </c>
      <c r="F1492" s="9">
        <v>1491</v>
      </c>
      <c r="G1492" s="9">
        <v>9.8603100000000001</v>
      </c>
      <c r="I1492" s="9">
        <v>1491</v>
      </c>
      <c r="J1492" s="9">
        <v>9.8156099999999995</v>
      </c>
      <c r="M1492" s="107">
        <v>1491</v>
      </c>
      <c r="N1492" s="107">
        <v>9.8827300000000005</v>
      </c>
      <c r="P1492" s="107">
        <v>1491</v>
      </c>
      <c r="Q1492" s="107">
        <v>9.8667899999999999</v>
      </c>
    </row>
    <row r="1493" spans="3:17">
      <c r="C1493" s="9">
        <v>1492</v>
      </c>
      <c r="D1493" s="9">
        <v>9.7465299999999999</v>
      </c>
      <c r="F1493" s="9">
        <v>1492</v>
      </c>
      <c r="G1493" s="9">
        <v>9.8605699999999992</v>
      </c>
      <c r="I1493" s="9">
        <v>1492</v>
      </c>
      <c r="J1493" s="9">
        <v>9.8172499999999996</v>
      </c>
      <c r="M1493" s="107">
        <v>1492</v>
      </c>
      <c r="N1493" s="107">
        <v>9.8828399999999998</v>
      </c>
      <c r="P1493" s="107">
        <v>1492</v>
      </c>
      <c r="Q1493" s="107">
        <v>9.8665599999999998</v>
      </c>
    </row>
    <row r="1494" spans="3:17">
      <c r="C1494" s="9">
        <v>1493</v>
      </c>
      <c r="D1494" s="9">
        <v>9.7461800000000007</v>
      </c>
      <c r="F1494" s="9">
        <v>1493</v>
      </c>
      <c r="G1494" s="9">
        <v>9.8614899999999999</v>
      </c>
      <c r="I1494" s="9">
        <v>1493</v>
      </c>
      <c r="J1494" s="9">
        <v>9.8170599999999997</v>
      </c>
      <c r="M1494" s="107">
        <v>1493</v>
      </c>
      <c r="N1494" s="107">
        <v>9.8852499999999992</v>
      </c>
      <c r="P1494" s="107">
        <v>1493</v>
      </c>
      <c r="Q1494" s="107">
        <v>9.8667099999999994</v>
      </c>
    </row>
    <row r="1495" spans="3:17">
      <c r="C1495" s="9">
        <v>1494</v>
      </c>
      <c r="D1495" s="9">
        <v>9.7460000000000004</v>
      </c>
      <c r="F1495" s="9">
        <v>1494</v>
      </c>
      <c r="G1495" s="9">
        <v>9.86191</v>
      </c>
      <c r="I1495" s="9">
        <v>1494</v>
      </c>
      <c r="J1495" s="9">
        <v>9.8176799999999993</v>
      </c>
      <c r="M1495" s="107">
        <v>1494</v>
      </c>
      <c r="N1495" s="107">
        <v>9.8878900000000005</v>
      </c>
      <c r="P1495" s="107">
        <v>1494</v>
      </c>
      <c r="Q1495" s="107">
        <v>9.8648399999999992</v>
      </c>
    </row>
    <row r="1496" spans="3:17">
      <c r="C1496" s="9">
        <v>1495</v>
      </c>
      <c r="D1496" s="9">
        <v>9.7460299999999993</v>
      </c>
      <c r="F1496" s="9">
        <v>1495</v>
      </c>
      <c r="G1496" s="9">
        <v>9.8621099999999995</v>
      </c>
      <c r="I1496" s="9">
        <v>1495</v>
      </c>
      <c r="J1496" s="9">
        <v>9.8184500000000003</v>
      </c>
      <c r="M1496" s="107">
        <v>1495</v>
      </c>
      <c r="N1496" s="107">
        <v>9.8891600000000004</v>
      </c>
      <c r="P1496" s="107">
        <v>1495</v>
      </c>
      <c r="Q1496" s="107">
        <v>9.8640600000000003</v>
      </c>
    </row>
    <row r="1497" spans="3:17">
      <c r="C1497" s="9">
        <v>1496</v>
      </c>
      <c r="D1497" s="9">
        <v>9.7461800000000007</v>
      </c>
      <c r="F1497" s="9">
        <v>1496</v>
      </c>
      <c r="G1497" s="9">
        <v>9.8610799999999994</v>
      </c>
      <c r="I1497" s="9">
        <v>1496</v>
      </c>
      <c r="J1497" s="9">
        <v>9.8179700000000008</v>
      </c>
      <c r="M1497" s="107">
        <v>1496</v>
      </c>
      <c r="N1497" s="107">
        <v>9.8895099999999996</v>
      </c>
      <c r="P1497" s="107">
        <v>1496</v>
      </c>
      <c r="Q1497" s="107">
        <v>9.8642099999999999</v>
      </c>
    </row>
    <row r="1498" spans="3:17">
      <c r="C1498" s="9">
        <v>1497</v>
      </c>
      <c r="D1498" s="9">
        <v>9.7469400000000004</v>
      </c>
      <c r="F1498" s="9">
        <v>1497</v>
      </c>
      <c r="G1498" s="9">
        <v>9.8605800000000006</v>
      </c>
      <c r="I1498" s="9">
        <v>1497</v>
      </c>
      <c r="J1498" s="9">
        <v>9.8165300000000002</v>
      </c>
      <c r="M1498" s="107">
        <v>1497</v>
      </c>
      <c r="N1498" s="107">
        <v>9.8897899999999996</v>
      </c>
      <c r="P1498" s="107">
        <v>1497</v>
      </c>
      <c r="Q1498" s="107">
        <v>9.86477</v>
      </c>
    </row>
    <row r="1499" spans="3:17">
      <c r="C1499" s="9">
        <v>1498</v>
      </c>
      <c r="D1499" s="9">
        <v>9.7479700000000005</v>
      </c>
      <c r="F1499" s="9">
        <v>1498</v>
      </c>
      <c r="G1499" s="9">
        <v>9.8605499999999999</v>
      </c>
      <c r="I1499" s="9">
        <v>1498</v>
      </c>
      <c r="J1499" s="9">
        <v>9.8154400000000006</v>
      </c>
      <c r="M1499" s="107">
        <v>1498</v>
      </c>
      <c r="N1499" s="107">
        <v>9.8883899999999993</v>
      </c>
      <c r="P1499" s="107">
        <v>1498</v>
      </c>
      <c r="Q1499" s="107">
        <v>9.8648000000000007</v>
      </c>
    </row>
    <row r="1500" spans="3:17">
      <c r="C1500" s="9">
        <v>1499</v>
      </c>
      <c r="D1500" s="9">
        <v>9.7497500000000006</v>
      </c>
      <c r="F1500" s="9">
        <v>1499</v>
      </c>
      <c r="G1500" s="9">
        <v>9.8609600000000004</v>
      </c>
      <c r="I1500" s="9">
        <v>1499</v>
      </c>
      <c r="J1500" s="9">
        <v>9.8161500000000004</v>
      </c>
      <c r="M1500" s="107">
        <v>1499</v>
      </c>
      <c r="N1500" s="107">
        <v>9.8868600000000004</v>
      </c>
      <c r="P1500" s="107">
        <v>1499</v>
      </c>
      <c r="Q1500" s="107">
        <v>9.8654200000000003</v>
      </c>
    </row>
    <row r="1501" spans="3:17">
      <c r="C1501" s="9">
        <v>1500</v>
      </c>
      <c r="D1501" s="9">
        <v>9.7503100000000007</v>
      </c>
      <c r="F1501" s="9">
        <v>1500</v>
      </c>
      <c r="G1501" s="9">
        <v>9.8613199999999992</v>
      </c>
      <c r="I1501" s="9">
        <v>1500</v>
      </c>
      <c r="J1501" s="9">
        <v>9.8160799999999995</v>
      </c>
      <c r="M1501" s="107">
        <v>1500</v>
      </c>
      <c r="N1501" s="107">
        <v>9.8855599999999999</v>
      </c>
      <c r="P1501" s="107">
        <v>1500</v>
      </c>
      <c r="Q1501" s="107">
        <v>9.8656100000000002</v>
      </c>
    </row>
    <row r="1502" spans="3:17">
      <c r="C1502" s="9">
        <v>1501</v>
      </c>
      <c r="D1502" s="9">
        <v>9.75014</v>
      </c>
      <c r="F1502" s="9">
        <v>1501</v>
      </c>
      <c r="G1502" s="9">
        <v>9.8615399999999998</v>
      </c>
      <c r="I1502" s="9">
        <v>1501</v>
      </c>
      <c r="J1502" s="9">
        <v>9.8173700000000004</v>
      </c>
      <c r="M1502" s="107">
        <v>1501</v>
      </c>
      <c r="N1502" s="107">
        <v>9.8846799999999995</v>
      </c>
      <c r="P1502" s="107">
        <v>1501</v>
      </c>
      <c r="Q1502" s="107">
        <v>9.8662299999999998</v>
      </c>
    </row>
    <row r="1503" spans="3:17">
      <c r="C1503" s="9">
        <v>1502</v>
      </c>
      <c r="D1503" s="9">
        <v>9.7496399999999994</v>
      </c>
      <c r="F1503" s="9">
        <v>1502</v>
      </c>
      <c r="G1503" s="9">
        <v>9.8617000000000008</v>
      </c>
      <c r="I1503" s="9">
        <v>1502</v>
      </c>
      <c r="J1503" s="9">
        <v>9.8180300000000003</v>
      </c>
      <c r="M1503" s="107">
        <v>1502</v>
      </c>
      <c r="N1503" s="107">
        <v>9.8837499999999991</v>
      </c>
      <c r="P1503" s="107">
        <v>1502</v>
      </c>
      <c r="Q1503" s="107">
        <v>9.8662100000000006</v>
      </c>
    </row>
    <row r="1504" spans="3:17">
      <c r="C1504" s="9">
        <v>1503</v>
      </c>
      <c r="D1504" s="9">
        <v>9.7570599999999992</v>
      </c>
      <c r="F1504" s="9">
        <v>1503</v>
      </c>
      <c r="G1504" s="9">
        <v>9.8614200000000007</v>
      </c>
      <c r="I1504" s="9">
        <v>1503</v>
      </c>
      <c r="J1504" s="9">
        <v>9.8070000000000004</v>
      </c>
      <c r="M1504" s="107">
        <v>1503</v>
      </c>
      <c r="N1504" s="107">
        <v>9.8919200000000007</v>
      </c>
      <c r="P1504" s="107">
        <v>1503</v>
      </c>
      <c r="Q1504" s="107">
        <v>9.8751200000000008</v>
      </c>
    </row>
    <row r="1505" spans="3:17">
      <c r="C1505" s="9">
        <v>1504</v>
      </c>
      <c r="D1505" s="9">
        <v>9.7837200000000006</v>
      </c>
      <c r="F1505" s="9">
        <v>1504</v>
      </c>
      <c r="G1505" s="9">
        <v>9.85229</v>
      </c>
      <c r="I1505" s="9">
        <v>1504</v>
      </c>
      <c r="J1505" s="9">
        <v>9.7610799999999998</v>
      </c>
      <c r="M1505" s="107">
        <v>1504</v>
      </c>
      <c r="N1505" s="107">
        <v>9.9184599999999996</v>
      </c>
      <c r="P1505" s="107">
        <v>1504</v>
      </c>
      <c r="Q1505" s="107">
        <v>9.9000299999999992</v>
      </c>
    </row>
    <row r="1506" spans="3:17">
      <c r="C1506" s="9">
        <v>1505</v>
      </c>
      <c r="D1506" s="9">
        <v>9.8213500000000007</v>
      </c>
      <c r="F1506" s="9">
        <v>1505</v>
      </c>
      <c r="G1506" s="9">
        <v>9.8257700000000003</v>
      </c>
      <c r="I1506" s="9">
        <v>1505</v>
      </c>
      <c r="J1506" s="9">
        <v>9.6758699999999997</v>
      </c>
      <c r="M1506" s="107">
        <v>1505</v>
      </c>
      <c r="N1506" s="107">
        <v>9.9616500000000006</v>
      </c>
      <c r="P1506" s="107">
        <v>1505</v>
      </c>
      <c r="Q1506" s="107">
        <v>9.9301600000000008</v>
      </c>
    </row>
    <row r="1507" spans="3:17">
      <c r="C1507" s="9">
        <v>1506</v>
      </c>
      <c r="D1507" s="9">
        <v>9.8538700000000006</v>
      </c>
      <c r="F1507" s="9">
        <v>1506</v>
      </c>
      <c r="G1507" s="9">
        <v>9.7819599999999998</v>
      </c>
      <c r="I1507" s="9">
        <v>1506</v>
      </c>
      <c r="J1507" s="9">
        <v>9.5676699999999997</v>
      </c>
      <c r="M1507" s="107">
        <v>1506</v>
      </c>
      <c r="N1507" s="107">
        <v>10.008749999999999</v>
      </c>
      <c r="P1507" s="107">
        <v>1506</v>
      </c>
      <c r="Q1507" s="107">
        <v>9.9492799999999999</v>
      </c>
    </row>
    <row r="1508" spans="3:17">
      <c r="C1508" s="9">
        <v>1507</v>
      </c>
      <c r="D1508" s="9">
        <v>9.8788999999999998</v>
      </c>
      <c r="F1508" s="9">
        <v>1507</v>
      </c>
      <c r="G1508" s="9">
        <v>9.7314799999999995</v>
      </c>
      <c r="I1508" s="9">
        <v>1507</v>
      </c>
      <c r="J1508" s="9">
        <v>9.4646699999999999</v>
      </c>
      <c r="M1508" s="107">
        <v>1507</v>
      </c>
      <c r="N1508" s="107">
        <v>10.04738</v>
      </c>
      <c r="P1508" s="107">
        <v>1507</v>
      </c>
      <c r="Q1508" s="107">
        <v>9.9488400000000006</v>
      </c>
    </row>
    <row r="1509" spans="3:17">
      <c r="C1509" s="9">
        <v>1508</v>
      </c>
      <c r="D1509" s="9">
        <v>9.8886299999999991</v>
      </c>
      <c r="F1509" s="9">
        <v>1508</v>
      </c>
      <c r="G1509" s="9">
        <v>9.6857699999999998</v>
      </c>
      <c r="I1509" s="9">
        <v>1508</v>
      </c>
      <c r="J1509" s="9">
        <v>9.3933099999999996</v>
      </c>
      <c r="M1509" s="107">
        <v>1508</v>
      </c>
      <c r="N1509" s="107">
        <v>10.06758</v>
      </c>
      <c r="P1509" s="107">
        <v>1508</v>
      </c>
      <c r="Q1509" s="107">
        <v>9.9257000000000009</v>
      </c>
    </row>
    <row r="1510" spans="3:17">
      <c r="C1510" s="9">
        <v>1509</v>
      </c>
      <c r="D1510" s="9">
        <v>9.8723799999999997</v>
      </c>
      <c r="F1510" s="9">
        <v>1509</v>
      </c>
      <c r="G1510" s="9">
        <v>9.6576500000000003</v>
      </c>
      <c r="I1510" s="9">
        <v>1509</v>
      </c>
      <c r="J1510" s="9">
        <v>9.3787500000000001</v>
      </c>
      <c r="M1510" s="107">
        <v>1509</v>
      </c>
      <c r="N1510" s="107">
        <v>10.06162</v>
      </c>
      <c r="P1510" s="107">
        <v>1509</v>
      </c>
      <c r="Q1510" s="107">
        <v>9.8793199999999999</v>
      </c>
    </row>
    <row r="1511" spans="3:17">
      <c r="C1511" s="9">
        <v>1510</v>
      </c>
      <c r="D1511" s="9">
        <v>9.8403299999999998</v>
      </c>
      <c r="F1511" s="9">
        <v>1510</v>
      </c>
      <c r="G1511" s="9">
        <v>9.6552100000000003</v>
      </c>
      <c r="I1511" s="9">
        <v>1510</v>
      </c>
      <c r="J1511" s="9">
        <v>9.4200800000000005</v>
      </c>
      <c r="M1511" s="107">
        <v>1510</v>
      </c>
      <c r="N1511" s="107">
        <v>10.034380000000001</v>
      </c>
      <c r="P1511" s="107">
        <v>1510</v>
      </c>
      <c r="Q1511" s="107">
        <v>9.8254300000000008</v>
      </c>
    </row>
    <row r="1512" spans="3:17">
      <c r="C1512" s="9">
        <v>1511</v>
      </c>
      <c r="D1512" s="9">
        <v>9.8114500000000007</v>
      </c>
      <c r="F1512" s="9">
        <v>1511</v>
      </c>
      <c r="G1512" s="9">
        <v>9.6764200000000002</v>
      </c>
      <c r="I1512" s="9">
        <v>1511</v>
      </c>
      <c r="J1512" s="9">
        <v>9.4951799999999995</v>
      </c>
      <c r="M1512" s="107">
        <v>1511</v>
      </c>
      <c r="N1512" s="107">
        <v>9.9997500000000006</v>
      </c>
      <c r="P1512" s="107">
        <v>1511</v>
      </c>
      <c r="Q1512" s="107">
        <v>9.7813999999999997</v>
      </c>
    </row>
    <row r="1513" spans="3:17">
      <c r="C1513" s="9">
        <v>1512</v>
      </c>
      <c r="D1513" s="9">
        <v>9.78918</v>
      </c>
      <c r="F1513" s="9">
        <v>1512</v>
      </c>
      <c r="G1513" s="9">
        <v>9.7071799999999993</v>
      </c>
      <c r="I1513" s="9">
        <v>1512</v>
      </c>
      <c r="J1513" s="9">
        <v>9.5738400000000006</v>
      </c>
      <c r="M1513" s="107">
        <v>1512</v>
      </c>
      <c r="N1513" s="107">
        <v>9.9702400000000004</v>
      </c>
      <c r="P1513" s="107">
        <v>1512</v>
      </c>
      <c r="Q1513" s="107">
        <v>9.7577599999999993</v>
      </c>
    </row>
    <row r="1514" spans="3:17">
      <c r="C1514" s="9">
        <v>1513</v>
      </c>
      <c r="D1514" s="9">
        <v>9.7741799999999994</v>
      </c>
      <c r="F1514" s="9">
        <v>1513</v>
      </c>
      <c r="G1514" s="9">
        <v>9.7348400000000002</v>
      </c>
      <c r="I1514" s="9">
        <v>1513</v>
      </c>
      <c r="J1514" s="9">
        <v>9.6369900000000008</v>
      </c>
      <c r="M1514" s="107">
        <v>1513</v>
      </c>
      <c r="N1514" s="107">
        <v>9.9479199999999999</v>
      </c>
      <c r="P1514" s="107">
        <v>1513</v>
      </c>
      <c r="Q1514" s="107">
        <v>9.7499699999999994</v>
      </c>
    </row>
    <row r="1515" spans="3:17">
      <c r="C1515" s="9">
        <v>1514</v>
      </c>
      <c r="D1515" s="9">
        <v>9.7646300000000004</v>
      </c>
      <c r="F1515" s="9">
        <v>1514</v>
      </c>
      <c r="G1515" s="9">
        <v>9.7573100000000004</v>
      </c>
      <c r="I1515" s="9">
        <v>1514</v>
      </c>
      <c r="J1515" s="9">
        <v>9.6794499999999992</v>
      </c>
      <c r="M1515" s="107">
        <v>1514</v>
      </c>
      <c r="N1515" s="107">
        <v>9.9317200000000003</v>
      </c>
      <c r="P1515" s="107">
        <v>1514</v>
      </c>
      <c r="Q1515" s="107">
        <v>9.7507199999999994</v>
      </c>
    </row>
    <row r="1516" spans="3:17">
      <c r="C1516" s="9">
        <v>1515</v>
      </c>
      <c r="D1516" s="9">
        <v>9.7603200000000001</v>
      </c>
      <c r="F1516" s="9">
        <v>1515</v>
      </c>
      <c r="G1516" s="9">
        <v>9.7741799999999994</v>
      </c>
      <c r="I1516" s="9">
        <v>1515</v>
      </c>
      <c r="J1516" s="9">
        <v>9.7081300000000006</v>
      </c>
      <c r="M1516" s="107">
        <v>1515</v>
      </c>
      <c r="N1516" s="107">
        <v>9.9205699999999997</v>
      </c>
      <c r="P1516" s="107">
        <v>1515</v>
      </c>
      <c r="Q1516" s="107">
        <v>9.7549700000000001</v>
      </c>
    </row>
    <row r="1517" spans="3:17">
      <c r="C1517" s="9">
        <v>1516</v>
      </c>
      <c r="D1517" s="9">
        <v>9.7577099999999994</v>
      </c>
      <c r="F1517" s="9">
        <v>1516</v>
      </c>
      <c r="G1517" s="9">
        <v>9.7857299999999992</v>
      </c>
      <c r="I1517" s="9">
        <v>1516</v>
      </c>
      <c r="J1517" s="9">
        <v>9.7272999999999996</v>
      </c>
      <c r="M1517" s="107">
        <v>1516</v>
      </c>
      <c r="N1517" s="107">
        <v>9.91282</v>
      </c>
      <c r="P1517" s="107">
        <v>1516</v>
      </c>
      <c r="Q1517" s="107">
        <v>9.76065</v>
      </c>
    </row>
    <row r="1518" spans="3:17">
      <c r="C1518" s="9">
        <v>1517</v>
      </c>
      <c r="D1518" s="9">
        <v>9.7567599999999999</v>
      </c>
      <c r="F1518" s="9">
        <v>1517</v>
      </c>
      <c r="G1518" s="9">
        <v>9.7956000000000003</v>
      </c>
      <c r="I1518" s="9">
        <v>1517</v>
      </c>
      <c r="J1518" s="9">
        <v>9.7418999999999993</v>
      </c>
      <c r="M1518" s="107">
        <v>1517</v>
      </c>
      <c r="N1518" s="107">
        <v>9.9088999999999992</v>
      </c>
      <c r="P1518" s="107">
        <v>1517</v>
      </c>
      <c r="Q1518" s="107">
        <v>9.7653499999999998</v>
      </c>
    </row>
    <row r="1519" spans="3:17">
      <c r="C1519" s="9">
        <v>1518</v>
      </c>
      <c r="D1519" s="9">
        <v>9.7561300000000006</v>
      </c>
      <c r="F1519" s="9">
        <v>1518</v>
      </c>
      <c r="G1519" s="9">
        <v>9.8042499999999997</v>
      </c>
      <c r="I1519" s="9">
        <v>1518</v>
      </c>
      <c r="J1519" s="9">
        <v>9.7540399999999998</v>
      </c>
      <c r="M1519" s="107">
        <v>1518</v>
      </c>
      <c r="N1519" s="107">
        <v>9.9076199999999996</v>
      </c>
      <c r="P1519" s="107">
        <v>1518</v>
      </c>
      <c r="Q1519" s="107">
        <v>9.77</v>
      </c>
    </row>
    <row r="1520" spans="3:17">
      <c r="C1520" s="9">
        <v>1519</v>
      </c>
      <c r="D1520" s="9">
        <v>9.7554300000000005</v>
      </c>
      <c r="F1520" s="9">
        <v>1519</v>
      </c>
      <c r="G1520" s="9">
        <v>9.8107100000000003</v>
      </c>
      <c r="I1520" s="9">
        <v>1519</v>
      </c>
      <c r="J1520" s="9">
        <v>9.7639200000000006</v>
      </c>
      <c r="M1520" s="107">
        <v>1519</v>
      </c>
      <c r="N1520" s="107">
        <v>9.9072200000000006</v>
      </c>
      <c r="P1520" s="107">
        <v>1519</v>
      </c>
      <c r="Q1520" s="107">
        <v>9.7748799999999996</v>
      </c>
    </row>
    <row r="1521" spans="3:17">
      <c r="C1521" s="9">
        <v>1520</v>
      </c>
      <c r="D1521" s="9">
        <v>9.7540999999999993</v>
      </c>
      <c r="F1521" s="9">
        <v>1520</v>
      </c>
      <c r="G1521" s="9">
        <v>9.8148</v>
      </c>
      <c r="I1521" s="9">
        <v>1520</v>
      </c>
      <c r="J1521" s="9">
        <v>9.7704000000000004</v>
      </c>
      <c r="M1521" s="107">
        <v>1520</v>
      </c>
      <c r="N1521" s="107">
        <v>9.9056899999999999</v>
      </c>
      <c r="P1521" s="107">
        <v>1520</v>
      </c>
      <c r="Q1521" s="107">
        <v>9.7789900000000003</v>
      </c>
    </row>
    <row r="1522" spans="3:17">
      <c r="C1522" s="9">
        <v>1521</v>
      </c>
      <c r="D1522" s="9">
        <v>9.7534500000000008</v>
      </c>
      <c r="F1522" s="9">
        <v>1521</v>
      </c>
      <c r="G1522" s="9">
        <v>9.8200199999999995</v>
      </c>
      <c r="I1522" s="9">
        <v>1521</v>
      </c>
      <c r="J1522" s="9">
        <v>9.7760899999999999</v>
      </c>
      <c r="M1522" s="107">
        <v>1521</v>
      </c>
      <c r="N1522" s="107">
        <v>9.9041499999999996</v>
      </c>
      <c r="P1522" s="107">
        <v>1521</v>
      </c>
      <c r="Q1522" s="107">
        <v>9.7838799999999999</v>
      </c>
    </row>
    <row r="1523" spans="3:17">
      <c r="C1523" s="9">
        <v>1522</v>
      </c>
      <c r="D1523" s="9">
        <v>9.7526700000000002</v>
      </c>
      <c r="F1523" s="9">
        <v>1522</v>
      </c>
      <c r="G1523" s="9">
        <v>9.8244799999999994</v>
      </c>
      <c r="I1523" s="9">
        <v>1522</v>
      </c>
      <c r="J1523" s="9">
        <v>9.7789699999999993</v>
      </c>
      <c r="M1523" s="107">
        <v>1522</v>
      </c>
      <c r="N1523" s="107">
        <v>9.9015699999999995</v>
      </c>
      <c r="P1523" s="107">
        <v>1522</v>
      </c>
      <c r="Q1523" s="107">
        <v>9.7902699999999996</v>
      </c>
    </row>
    <row r="1524" spans="3:17">
      <c r="C1524" s="9">
        <v>1523</v>
      </c>
      <c r="D1524" s="9">
        <v>9.7519399999999994</v>
      </c>
      <c r="F1524" s="9">
        <v>1523</v>
      </c>
      <c r="G1524" s="9">
        <v>9.8284300000000009</v>
      </c>
      <c r="I1524" s="9">
        <v>1523</v>
      </c>
      <c r="J1524" s="9">
        <v>9.7809799999999996</v>
      </c>
      <c r="M1524" s="107">
        <v>1523</v>
      </c>
      <c r="N1524" s="107">
        <v>9.8987800000000004</v>
      </c>
      <c r="P1524" s="107">
        <v>1523</v>
      </c>
      <c r="Q1524" s="107">
        <v>9.7950999999999997</v>
      </c>
    </row>
    <row r="1525" spans="3:17">
      <c r="C1525" s="9">
        <v>1524</v>
      </c>
      <c r="D1525" s="9">
        <v>9.75169</v>
      </c>
      <c r="F1525" s="9">
        <v>1524</v>
      </c>
      <c r="G1525" s="9">
        <v>9.8318499999999993</v>
      </c>
      <c r="I1525" s="9">
        <v>1524</v>
      </c>
      <c r="J1525" s="9">
        <v>9.7833100000000002</v>
      </c>
      <c r="M1525" s="107">
        <v>1524</v>
      </c>
      <c r="N1525" s="107">
        <v>9.8965300000000003</v>
      </c>
      <c r="P1525" s="107">
        <v>1524</v>
      </c>
      <c r="Q1525" s="107">
        <v>9.7988300000000006</v>
      </c>
    </row>
    <row r="1526" spans="3:17">
      <c r="C1526" s="9">
        <v>1525</v>
      </c>
      <c r="D1526" s="9">
        <v>9.7532399999999999</v>
      </c>
      <c r="F1526" s="9">
        <v>1525</v>
      </c>
      <c r="G1526" s="9">
        <v>9.8354099999999995</v>
      </c>
      <c r="I1526" s="9">
        <v>1525</v>
      </c>
      <c r="J1526" s="9">
        <v>9.7861999999999991</v>
      </c>
      <c r="M1526" s="107">
        <v>1525</v>
      </c>
      <c r="N1526" s="107">
        <v>9.8953000000000007</v>
      </c>
      <c r="P1526" s="107">
        <v>1525</v>
      </c>
      <c r="Q1526" s="107">
        <v>9.8018800000000006</v>
      </c>
    </row>
    <row r="1527" spans="3:17">
      <c r="C1527" s="9">
        <v>1526</v>
      </c>
      <c r="D1527" s="9">
        <v>9.7527399999999993</v>
      </c>
      <c r="F1527" s="9">
        <v>1526</v>
      </c>
      <c r="G1527" s="9">
        <v>9.8373000000000008</v>
      </c>
      <c r="I1527" s="9">
        <v>1526</v>
      </c>
      <c r="J1527" s="9">
        <v>9.7887900000000005</v>
      </c>
      <c r="M1527" s="107">
        <v>1526</v>
      </c>
      <c r="N1527" s="107">
        <v>9.8939199999999996</v>
      </c>
      <c r="P1527" s="107">
        <v>1526</v>
      </c>
      <c r="Q1527" s="107">
        <v>9.8042499999999997</v>
      </c>
    </row>
    <row r="1528" spans="3:17">
      <c r="C1528" s="9">
        <v>1527</v>
      </c>
      <c r="D1528" s="9">
        <v>9.7519500000000008</v>
      </c>
      <c r="F1528" s="9">
        <v>1527</v>
      </c>
      <c r="G1528" s="9">
        <v>9.8385200000000008</v>
      </c>
      <c r="I1528" s="9">
        <v>1527</v>
      </c>
      <c r="J1528" s="9">
        <v>9.7913700000000006</v>
      </c>
      <c r="M1528" s="107">
        <v>1527</v>
      </c>
      <c r="N1528" s="107">
        <v>9.8926800000000004</v>
      </c>
      <c r="P1528" s="107">
        <v>1527</v>
      </c>
      <c r="Q1528" s="107">
        <v>9.8056999999999999</v>
      </c>
    </row>
    <row r="1529" spans="3:17">
      <c r="C1529" s="9">
        <v>1528</v>
      </c>
      <c r="D1529" s="9">
        <v>9.7510899999999996</v>
      </c>
      <c r="F1529" s="9">
        <v>1528</v>
      </c>
      <c r="G1529" s="9">
        <v>9.8413699999999995</v>
      </c>
      <c r="I1529" s="9">
        <v>1528</v>
      </c>
      <c r="J1529" s="9">
        <v>9.7931799999999996</v>
      </c>
      <c r="M1529" s="107">
        <v>1528</v>
      </c>
      <c r="N1529" s="107">
        <v>9.8912600000000008</v>
      </c>
      <c r="P1529" s="107">
        <v>1528</v>
      </c>
      <c r="Q1529" s="107">
        <v>9.8083200000000001</v>
      </c>
    </row>
    <row r="1530" spans="3:17">
      <c r="C1530" s="9">
        <v>1529</v>
      </c>
      <c r="D1530" s="9">
        <v>9.7511899999999994</v>
      </c>
      <c r="F1530" s="9">
        <v>1529</v>
      </c>
      <c r="G1530" s="9">
        <v>9.8438199999999991</v>
      </c>
      <c r="I1530" s="9">
        <v>1529</v>
      </c>
      <c r="J1530" s="9">
        <v>9.7954799999999995</v>
      </c>
      <c r="M1530" s="107">
        <v>1529</v>
      </c>
      <c r="N1530" s="107">
        <v>9.8904499999999995</v>
      </c>
      <c r="P1530" s="107">
        <v>1529</v>
      </c>
      <c r="Q1530" s="107">
        <v>9.8118800000000004</v>
      </c>
    </row>
    <row r="1531" spans="3:17">
      <c r="C1531" s="9">
        <v>1530</v>
      </c>
      <c r="D1531" s="9">
        <v>9.7502700000000004</v>
      </c>
      <c r="F1531" s="9">
        <v>1530</v>
      </c>
      <c r="G1531" s="9">
        <v>9.8455100000000009</v>
      </c>
      <c r="I1531" s="9">
        <v>1530</v>
      </c>
      <c r="J1531" s="9">
        <v>9.79847</v>
      </c>
      <c r="M1531" s="107">
        <v>1530</v>
      </c>
      <c r="N1531" s="107">
        <v>9.8886800000000008</v>
      </c>
      <c r="P1531" s="107">
        <v>1530</v>
      </c>
      <c r="Q1531" s="107">
        <v>9.8154299999999992</v>
      </c>
    </row>
    <row r="1532" spans="3:17">
      <c r="C1532" s="9">
        <v>1531</v>
      </c>
      <c r="D1532" s="9">
        <v>9.7507800000000007</v>
      </c>
      <c r="F1532" s="9">
        <v>1531</v>
      </c>
      <c r="G1532" s="9">
        <v>9.8476199999999992</v>
      </c>
      <c r="I1532" s="9">
        <v>1531</v>
      </c>
      <c r="J1532" s="9">
        <v>9.8010300000000008</v>
      </c>
      <c r="M1532" s="107">
        <v>1531</v>
      </c>
      <c r="N1532" s="107">
        <v>9.8885699999999996</v>
      </c>
      <c r="P1532" s="107">
        <v>1531</v>
      </c>
      <c r="Q1532" s="107">
        <v>9.8175399999999993</v>
      </c>
    </row>
    <row r="1533" spans="3:17">
      <c r="C1533" s="9">
        <v>1532</v>
      </c>
      <c r="D1533" s="9">
        <v>9.7508300000000006</v>
      </c>
      <c r="F1533" s="9">
        <v>1532</v>
      </c>
      <c r="G1533" s="9">
        <v>9.8492300000000004</v>
      </c>
      <c r="I1533" s="9">
        <v>1532</v>
      </c>
      <c r="J1533" s="9">
        <v>9.8039100000000001</v>
      </c>
      <c r="M1533" s="107">
        <v>1532</v>
      </c>
      <c r="N1533" s="107">
        <v>9.8879699999999993</v>
      </c>
      <c r="P1533" s="107">
        <v>1532</v>
      </c>
      <c r="Q1533" s="107">
        <v>9.8203200000000006</v>
      </c>
    </row>
    <row r="1534" spans="3:17">
      <c r="C1534" s="9">
        <v>1533</v>
      </c>
      <c r="D1534" s="9">
        <v>9.7517099999999992</v>
      </c>
      <c r="F1534" s="9">
        <v>1533</v>
      </c>
      <c r="G1534" s="9">
        <v>9.8492599999999992</v>
      </c>
      <c r="I1534" s="9">
        <v>1533</v>
      </c>
      <c r="J1534" s="9">
        <v>9.8060100000000006</v>
      </c>
      <c r="M1534" s="107">
        <v>1533</v>
      </c>
      <c r="N1534" s="107">
        <v>9.8886299999999991</v>
      </c>
      <c r="P1534" s="107">
        <v>1533</v>
      </c>
      <c r="Q1534" s="107">
        <v>9.8222100000000001</v>
      </c>
    </row>
    <row r="1535" spans="3:17">
      <c r="C1535" s="9">
        <v>1534</v>
      </c>
      <c r="D1535" s="9">
        <v>9.75061</v>
      </c>
      <c r="F1535" s="9">
        <v>1534</v>
      </c>
      <c r="G1535" s="9">
        <v>9.8492300000000004</v>
      </c>
      <c r="I1535" s="9">
        <v>1534</v>
      </c>
      <c r="J1535" s="9">
        <v>9.8086400000000005</v>
      </c>
      <c r="M1535" s="107">
        <v>1534</v>
      </c>
      <c r="N1535" s="107">
        <v>9.88795</v>
      </c>
      <c r="P1535" s="107">
        <v>1534</v>
      </c>
      <c r="Q1535" s="107">
        <v>9.8236799999999995</v>
      </c>
    </row>
    <row r="1536" spans="3:17">
      <c r="C1536" s="9">
        <v>1535</v>
      </c>
      <c r="D1536" s="9">
        <v>9.7506599999999999</v>
      </c>
      <c r="F1536" s="9">
        <v>1535</v>
      </c>
      <c r="G1536" s="9">
        <v>9.8496799999999993</v>
      </c>
      <c r="I1536" s="9">
        <v>1535</v>
      </c>
      <c r="J1536" s="9">
        <v>9.8088499999999996</v>
      </c>
      <c r="M1536" s="107">
        <v>1535</v>
      </c>
      <c r="N1536" s="107">
        <v>9.8879999999999999</v>
      </c>
      <c r="P1536" s="107">
        <v>1535</v>
      </c>
      <c r="Q1536" s="107">
        <v>9.8262699999999992</v>
      </c>
    </row>
    <row r="1537" spans="3:17">
      <c r="C1537" s="9">
        <v>1536</v>
      </c>
      <c r="D1537" s="9">
        <v>9.7504600000000003</v>
      </c>
      <c r="F1537" s="9">
        <v>1536</v>
      </c>
      <c r="G1537" s="9">
        <v>9.8501100000000008</v>
      </c>
      <c r="I1537" s="9">
        <v>1536</v>
      </c>
      <c r="J1537" s="9">
        <v>9.8083100000000005</v>
      </c>
      <c r="M1537" s="107">
        <v>1536</v>
      </c>
      <c r="N1537" s="107">
        <v>9.88687</v>
      </c>
      <c r="P1537" s="107">
        <v>1536</v>
      </c>
      <c r="Q1537" s="107">
        <v>9.83</v>
      </c>
    </row>
    <row r="1538" spans="3:17">
      <c r="C1538" s="9">
        <v>1537</v>
      </c>
      <c r="D1538" s="9">
        <v>9.7512600000000003</v>
      </c>
      <c r="F1538" s="9">
        <v>1537</v>
      </c>
      <c r="G1538" s="9">
        <v>9.8514800000000005</v>
      </c>
      <c r="I1538" s="9">
        <v>1537</v>
      </c>
      <c r="J1538" s="9">
        <v>9.8080800000000004</v>
      </c>
      <c r="M1538" s="107">
        <v>1537</v>
      </c>
      <c r="N1538" s="107">
        <v>9.8873899999999999</v>
      </c>
      <c r="P1538" s="107">
        <v>1537</v>
      </c>
      <c r="Q1538" s="107">
        <v>9.8325099999999992</v>
      </c>
    </row>
    <row r="1539" spans="3:17">
      <c r="C1539" s="9">
        <v>1538</v>
      </c>
      <c r="D1539" s="9">
        <v>9.7502600000000008</v>
      </c>
      <c r="F1539" s="9">
        <v>1538</v>
      </c>
      <c r="G1539" s="9">
        <v>9.8529400000000003</v>
      </c>
      <c r="I1539" s="9">
        <v>1538</v>
      </c>
      <c r="J1539" s="9">
        <v>9.8078500000000002</v>
      </c>
      <c r="M1539" s="107">
        <v>1538</v>
      </c>
      <c r="N1539" s="107">
        <v>9.8881300000000003</v>
      </c>
      <c r="P1539" s="107">
        <v>1538</v>
      </c>
      <c r="Q1539" s="107">
        <v>9.8345400000000005</v>
      </c>
    </row>
    <row r="1540" spans="3:17">
      <c r="C1540" s="9">
        <v>1539</v>
      </c>
      <c r="D1540" s="9">
        <v>9.7509200000000007</v>
      </c>
      <c r="F1540" s="9">
        <v>1539</v>
      </c>
      <c r="G1540" s="9">
        <v>9.8547700000000003</v>
      </c>
      <c r="I1540" s="9">
        <v>1539</v>
      </c>
      <c r="J1540" s="9">
        <v>9.8065899999999999</v>
      </c>
      <c r="M1540" s="107">
        <v>1539</v>
      </c>
      <c r="N1540" s="107">
        <v>9.8888499999999997</v>
      </c>
      <c r="P1540" s="107">
        <v>1539</v>
      </c>
      <c r="Q1540" s="107">
        <v>9.8370999999999995</v>
      </c>
    </row>
    <row r="1541" spans="3:17">
      <c r="C1541" s="9">
        <v>1540</v>
      </c>
      <c r="D1541" s="9">
        <v>9.7506599999999999</v>
      </c>
      <c r="F1541" s="9">
        <v>1540</v>
      </c>
      <c r="G1541" s="9">
        <v>9.8561300000000003</v>
      </c>
      <c r="I1541" s="9">
        <v>1540</v>
      </c>
      <c r="J1541" s="9">
        <v>9.8074100000000008</v>
      </c>
      <c r="M1541" s="107">
        <v>1540</v>
      </c>
      <c r="N1541" s="107">
        <v>9.8895400000000002</v>
      </c>
      <c r="P1541" s="107">
        <v>1540</v>
      </c>
      <c r="Q1541" s="107">
        <v>9.8389299999999995</v>
      </c>
    </row>
    <row r="1542" spans="3:17">
      <c r="C1542" s="9">
        <v>1541</v>
      </c>
      <c r="D1542" s="9">
        <v>9.7511799999999997</v>
      </c>
      <c r="F1542" s="9">
        <v>1541</v>
      </c>
      <c r="G1542" s="9">
        <v>9.8573599999999999</v>
      </c>
      <c r="I1542" s="9">
        <v>1541</v>
      </c>
      <c r="J1542" s="9">
        <v>9.8094900000000003</v>
      </c>
      <c r="M1542" s="107">
        <v>1541</v>
      </c>
      <c r="N1542" s="107">
        <v>9.8902199999999993</v>
      </c>
      <c r="P1542" s="107">
        <v>1541</v>
      </c>
      <c r="Q1542" s="107">
        <v>9.8398900000000005</v>
      </c>
    </row>
    <row r="1543" spans="3:17">
      <c r="C1543" s="9">
        <v>1542</v>
      </c>
      <c r="D1543" s="9">
        <v>9.7509599999999992</v>
      </c>
      <c r="F1543" s="9">
        <v>1542</v>
      </c>
      <c r="G1543" s="9">
        <v>9.8581400000000006</v>
      </c>
      <c r="I1543" s="9">
        <v>1542</v>
      </c>
      <c r="J1543" s="9">
        <v>9.8116199999999996</v>
      </c>
      <c r="M1543" s="107">
        <v>1542</v>
      </c>
      <c r="N1543" s="107">
        <v>9.8904399999999999</v>
      </c>
      <c r="P1543" s="107">
        <v>1542</v>
      </c>
      <c r="Q1543" s="107">
        <v>9.8417300000000001</v>
      </c>
    </row>
    <row r="1544" spans="3:17">
      <c r="C1544" s="9">
        <v>1543</v>
      </c>
      <c r="D1544" s="9">
        <v>9.7513299999999994</v>
      </c>
      <c r="F1544" s="9">
        <v>1543</v>
      </c>
      <c r="G1544" s="9">
        <v>9.8582099999999997</v>
      </c>
      <c r="I1544" s="9">
        <v>1543</v>
      </c>
      <c r="J1544" s="9">
        <v>9.8142800000000001</v>
      </c>
      <c r="M1544" s="107">
        <v>1543</v>
      </c>
      <c r="N1544" s="107">
        <v>9.8896499999999996</v>
      </c>
      <c r="P1544" s="107">
        <v>1543</v>
      </c>
      <c r="Q1544" s="107">
        <v>9.8432999999999993</v>
      </c>
    </row>
    <row r="1545" spans="3:17">
      <c r="C1545" s="9">
        <v>1544</v>
      </c>
      <c r="D1545" s="9">
        <v>9.7515199999999993</v>
      </c>
      <c r="F1545" s="9">
        <v>1544</v>
      </c>
      <c r="G1545" s="9">
        <v>9.8581500000000002</v>
      </c>
      <c r="I1545" s="9">
        <v>1544</v>
      </c>
      <c r="J1545" s="9">
        <v>9.8156800000000004</v>
      </c>
      <c r="M1545" s="107">
        <v>1544</v>
      </c>
      <c r="N1545" s="107">
        <v>9.8884399999999992</v>
      </c>
      <c r="P1545" s="107">
        <v>1544</v>
      </c>
      <c r="Q1545" s="107">
        <v>9.8436000000000003</v>
      </c>
    </row>
    <row r="1546" spans="3:17">
      <c r="C1546" s="9">
        <v>1545</v>
      </c>
      <c r="D1546" s="9">
        <v>9.7517800000000001</v>
      </c>
      <c r="F1546" s="9">
        <v>1545</v>
      </c>
      <c r="G1546" s="9">
        <v>9.8578499999999991</v>
      </c>
      <c r="I1546" s="9">
        <v>1545</v>
      </c>
      <c r="J1546" s="9">
        <v>9.8162699999999994</v>
      </c>
      <c r="M1546" s="107">
        <v>1545</v>
      </c>
      <c r="N1546" s="107">
        <v>9.8880999999999997</v>
      </c>
      <c r="P1546" s="107">
        <v>1545</v>
      </c>
      <c r="Q1546" s="107">
        <v>9.8450100000000003</v>
      </c>
    </row>
    <row r="1547" spans="3:17">
      <c r="C1547" s="9">
        <v>1546</v>
      </c>
      <c r="D1547" s="9">
        <v>9.7514500000000002</v>
      </c>
      <c r="F1547" s="9">
        <v>1546</v>
      </c>
      <c r="G1547" s="9">
        <v>9.8578200000000002</v>
      </c>
      <c r="I1547" s="9">
        <v>1546</v>
      </c>
      <c r="J1547" s="9">
        <v>9.8160699999999999</v>
      </c>
      <c r="M1547" s="107">
        <v>1546</v>
      </c>
      <c r="N1547" s="107">
        <v>9.8871699999999993</v>
      </c>
      <c r="P1547" s="107">
        <v>1546</v>
      </c>
      <c r="Q1547" s="107">
        <v>9.8469200000000008</v>
      </c>
    </row>
    <row r="1548" spans="3:17">
      <c r="C1548" s="9">
        <v>1547</v>
      </c>
      <c r="D1548" s="9">
        <v>9.7511299999999999</v>
      </c>
      <c r="F1548" s="9">
        <v>1547</v>
      </c>
      <c r="G1548" s="9">
        <v>9.8582999999999998</v>
      </c>
      <c r="I1548" s="9">
        <v>1547</v>
      </c>
      <c r="J1548" s="9">
        <v>9.8158799999999999</v>
      </c>
      <c r="M1548" s="107">
        <v>1547</v>
      </c>
      <c r="N1548" s="107">
        <v>9.88673</v>
      </c>
      <c r="P1548" s="107">
        <v>1547</v>
      </c>
      <c r="Q1548" s="107">
        <v>9.8485200000000006</v>
      </c>
    </row>
    <row r="1549" spans="3:17">
      <c r="C1549" s="9">
        <v>1548</v>
      </c>
      <c r="D1549" s="9">
        <v>9.7511299999999999</v>
      </c>
      <c r="F1549" s="9">
        <v>1548</v>
      </c>
      <c r="G1549" s="9">
        <v>9.8590400000000002</v>
      </c>
      <c r="I1549" s="9">
        <v>1548</v>
      </c>
      <c r="J1549" s="9">
        <v>9.8156300000000005</v>
      </c>
      <c r="M1549" s="107">
        <v>1548</v>
      </c>
      <c r="N1549" s="107">
        <v>9.8869500000000006</v>
      </c>
      <c r="P1549" s="107">
        <v>1548</v>
      </c>
      <c r="Q1549" s="107">
        <v>9.8512199999999996</v>
      </c>
    </row>
    <row r="1550" spans="3:17">
      <c r="C1550" s="9">
        <v>1549</v>
      </c>
      <c r="D1550" s="9">
        <v>9.7513699999999996</v>
      </c>
      <c r="F1550" s="9">
        <v>1549</v>
      </c>
      <c r="G1550" s="9">
        <v>9.8595799999999993</v>
      </c>
      <c r="I1550" s="9">
        <v>1549</v>
      </c>
      <c r="J1550" s="9">
        <v>9.8162400000000005</v>
      </c>
      <c r="M1550" s="107">
        <v>1549</v>
      </c>
      <c r="N1550" s="107">
        <v>9.8872300000000006</v>
      </c>
      <c r="P1550" s="107">
        <v>1549</v>
      </c>
      <c r="Q1550" s="107">
        <v>9.8534699999999997</v>
      </c>
    </row>
    <row r="1551" spans="3:17">
      <c r="C1551" s="9">
        <v>1550</v>
      </c>
      <c r="D1551" s="9">
        <v>9.7511399999999995</v>
      </c>
      <c r="F1551" s="9">
        <v>1550</v>
      </c>
      <c r="G1551" s="9">
        <v>9.8592600000000008</v>
      </c>
      <c r="I1551" s="9">
        <v>1550</v>
      </c>
      <c r="J1551" s="9">
        <v>9.8171400000000002</v>
      </c>
      <c r="M1551" s="107">
        <v>1550</v>
      </c>
      <c r="N1551" s="107">
        <v>9.8878900000000005</v>
      </c>
      <c r="P1551" s="107">
        <v>1550</v>
      </c>
      <c r="Q1551" s="107">
        <v>9.8536699999999993</v>
      </c>
    </row>
    <row r="1552" spans="3:17">
      <c r="C1552" s="9">
        <v>1551</v>
      </c>
      <c r="D1552" s="9">
        <v>9.7500900000000001</v>
      </c>
      <c r="F1552" s="9">
        <v>1551</v>
      </c>
      <c r="G1552" s="9">
        <v>9.8598599999999994</v>
      </c>
      <c r="I1552" s="9">
        <v>1551</v>
      </c>
      <c r="J1552" s="9">
        <v>9.8172999999999995</v>
      </c>
      <c r="M1552" s="107">
        <v>1551</v>
      </c>
      <c r="N1552" s="107">
        <v>9.8890399999999996</v>
      </c>
      <c r="P1552" s="107">
        <v>1551</v>
      </c>
      <c r="Q1552" s="107">
        <v>9.85351</v>
      </c>
    </row>
    <row r="1553" spans="3:17">
      <c r="C1553" s="9">
        <v>1552</v>
      </c>
      <c r="D1553" s="9">
        <v>9.7500599999999995</v>
      </c>
      <c r="F1553" s="9">
        <v>1552</v>
      </c>
      <c r="G1553" s="9">
        <v>9.8598700000000008</v>
      </c>
      <c r="I1553" s="9">
        <v>1552</v>
      </c>
      <c r="J1553" s="9">
        <v>9.8170000000000002</v>
      </c>
      <c r="M1553" s="107">
        <v>1552</v>
      </c>
      <c r="N1553" s="107">
        <v>9.8885000000000005</v>
      </c>
      <c r="P1553" s="107">
        <v>1552</v>
      </c>
      <c r="Q1553" s="107">
        <v>9.8535900000000005</v>
      </c>
    </row>
    <row r="1554" spans="3:17">
      <c r="C1554" s="9">
        <v>1553</v>
      </c>
      <c r="D1554" s="9">
        <v>9.7506299999999992</v>
      </c>
      <c r="F1554" s="9">
        <v>1553</v>
      </c>
      <c r="G1554" s="9">
        <v>9.8601399999999995</v>
      </c>
      <c r="I1554" s="9">
        <v>1553</v>
      </c>
      <c r="J1554" s="9">
        <v>9.8172700000000006</v>
      </c>
      <c r="M1554" s="107">
        <v>1553</v>
      </c>
      <c r="N1554" s="107">
        <v>9.8881499999999996</v>
      </c>
      <c r="P1554" s="107">
        <v>1553</v>
      </c>
      <c r="Q1554" s="107">
        <v>9.8540100000000006</v>
      </c>
    </row>
    <row r="1555" spans="3:17">
      <c r="C1555" s="9">
        <v>1554</v>
      </c>
      <c r="D1555" s="9">
        <v>9.7513400000000008</v>
      </c>
      <c r="F1555" s="9">
        <v>1554</v>
      </c>
      <c r="G1555" s="9">
        <v>9.8600499999999993</v>
      </c>
      <c r="I1555" s="9">
        <v>1554</v>
      </c>
      <c r="J1555" s="9">
        <v>9.8169500000000003</v>
      </c>
      <c r="M1555" s="107">
        <v>1554</v>
      </c>
      <c r="N1555" s="107">
        <v>9.8882499999999993</v>
      </c>
      <c r="P1555" s="107">
        <v>1554</v>
      </c>
      <c r="Q1555" s="107">
        <v>9.8551000000000002</v>
      </c>
    </row>
    <row r="1556" spans="3:17">
      <c r="C1556" s="9">
        <v>1555</v>
      </c>
      <c r="D1556" s="9">
        <v>9.7514299999999992</v>
      </c>
      <c r="F1556" s="9">
        <v>1555</v>
      </c>
      <c r="G1556" s="9">
        <v>9.8616499999999991</v>
      </c>
      <c r="I1556" s="9">
        <v>1555</v>
      </c>
      <c r="J1556" s="9">
        <v>9.8163</v>
      </c>
      <c r="M1556" s="107">
        <v>1555</v>
      </c>
      <c r="N1556" s="107">
        <v>9.8867799999999999</v>
      </c>
      <c r="P1556" s="107">
        <v>1555</v>
      </c>
      <c r="Q1556" s="107">
        <v>9.8560499999999998</v>
      </c>
    </row>
    <row r="1557" spans="3:17">
      <c r="C1557" s="9">
        <v>1556</v>
      </c>
      <c r="D1557" s="9">
        <v>9.7520100000000003</v>
      </c>
      <c r="F1557" s="9">
        <v>1556</v>
      </c>
      <c r="G1557" s="9">
        <v>9.8613900000000001</v>
      </c>
      <c r="I1557" s="9">
        <v>1556</v>
      </c>
      <c r="J1557" s="9">
        <v>9.8163</v>
      </c>
      <c r="M1557" s="107">
        <v>1556</v>
      </c>
      <c r="N1557" s="107">
        <v>9.8863400000000006</v>
      </c>
      <c r="P1557" s="107">
        <v>1556</v>
      </c>
      <c r="Q1557" s="107">
        <v>9.8573900000000005</v>
      </c>
    </row>
    <row r="1558" spans="3:17">
      <c r="C1558" s="9">
        <v>1557</v>
      </c>
      <c r="D1558" s="9">
        <v>9.7523099999999996</v>
      </c>
      <c r="F1558" s="9">
        <v>1557</v>
      </c>
      <c r="G1558" s="9">
        <v>9.8612800000000007</v>
      </c>
      <c r="I1558" s="9">
        <v>1557</v>
      </c>
      <c r="J1558" s="9">
        <v>9.8159200000000002</v>
      </c>
      <c r="M1558" s="107">
        <v>1557</v>
      </c>
      <c r="N1558" s="107">
        <v>9.8865499999999997</v>
      </c>
      <c r="P1558" s="107">
        <v>1557</v>
      </c>
      <c r="Q1558" s="107">
        <v>9.8578399999999995</v>
      </c>
    </row>
    <row r="1559" spans="3:17">
      <c r="C1559" s="9">
        <v>1558</v>
      </c>
      <c r="D1559" s="9">
        <v>9.7513299999999994</v>
      </c>
      <c r="F1559" s="9">
        <v>1558</v>
      </c>
      <c r="G1559" s="9">
        <v>9.8615600000000008</v>
      </c>
      <c r="I1559" s="9">
        <v>1558</v>
      </c>
      <c r="J1559" s="9">
        <v>9.8157099999999993</v>
      </c>
      <c r="M1559" s="107">
        <v>1558</v>
      </c>
      <c r="N1559" s="107">
        <v>9.8857800000000005</v>
      </c>
      <c r="P1559" s="107">
        <v>1558</v>
      </c>
      <c r="Q1559" s="107">
        <v>9.8573500000000003</v>
      </c>
    </row>
    <row r="1560" spans="3:17">
      <c r="C1560" s="9">
        <v>1559</v>
      </c>
      <c r="D1560" s="9">
        <v>9.7509899999999998</v>
      </c>
      <c r="F1560" s="9">
        <v>1559</v>
      </c>
      <c r="G1560" s="9">
        <v>9.8617000000000008</v>
      </c>
      <c r="I1560" s="9">
        <v>1559</v>
      </c>
      <c r="J1560" s="9">
        <v>9.8152000000000008</v>
      </c>
      <c r="M1560" s="107">
        <v>1559</v>
      </c>
      <c r="N1560" s="107">
        <v>9.8863800000000008</v>
      </c>
      <c r="P1560" s="107">
        <v>1559</v>
      </c>
      <c r="Q1560" s="107">
        <v>9.8578499999999991</v>
      </c>
    </row>
    <row r="1561" spans="3:17">
      <c r="C1561" s="9">
        <v>1560</v>
      </c>
      <c r="D1561" s="9">
        <v>9.7510300000000001</v>
      </c>
      <c r="F1561" s="9">
        <v>1560</v>
      </c>
      <c r="G1561" s="9">
        <v>9.8619900000000005</v>
      </c>
      <c r="I1561" s="9">
        <v>1560</v>
      </c>
      <c r="J1561" s="9">
        <v>9.8152799999999996</v>
      </c>
      <c r="M1561" s="107">
        <v>1560</v>
      </c>
      <c r="N1561" s="107">
        <v>9.8878199999999996</v>
      </c>
      <c r="P1561" s="107">
        <v>1560</v>
      </c>
      <c r="Q1561" s="107">
        <v>9.8590400000000002</v>
      </c>
    </row>
    <row r="1562" spans="3:17">
      <c r="C1562" s="9">
        <v>1561</v>
      </c>
      <c r="D1562" s="9">
        <v>9.7518399999999996</v>
      </c>
      <c r="F1562" s="9">
        <v>1561</v>
      </c>
      <c r="G1562" s="9">
        <v>9.8619699999999995</v>
      </c>
      <c r="I1562" s="9">
        <v>1561</v>
      </c>
      <c r="J1562" s="9">
        <v>9.8156999999999996</v>
      </c>
      <c r="M1562" s="107">
        <v>1561</v>
      </c>
      <c r="N1562" s="107">
        <v>9.8884899999999991</v>
      </c>
      <c r="P1562" s="107">
        <v>1561</v>
      </c>
      <c r="Q1562" s="107">
        <v>9.85975</v>
      </c>
    </row>
    <row r="1563" spans="3:17">
      <c r="C1563" s="9">
        <v>1562</v>
      </c>
      <c r="D1563" s="9">
        <v>9.7517999999999994</v>
      </c>
      <c r="F1563" s="9">
        <v>1562</v>
      </c>
      <c r="G1563" s="9">
        <v>9.8618600000000001</v>
      </c>
      <c r="I1563" s="9">
        <v>1562</v>
      </c>
      <c r="J1563" s="9">
        <v>9.8167500000000008</v>
      </c>
      <c r="M1563" s="107">
        <v>1562</v>
      </c>
      <c r="N1563" s="107">
        <v>9.8896499999999996</v>
      </c>
      <c r="P1563" s="107">
        <v>1562</v>
      </c>
      <c r="Q1563" s="107">
        <v>9.8606300000000005</v>
      </c>
    </row>
    <row r="1564" spans="3:17">
      <c r="C1564" s="9">
        <v>1563</v>
      </c>
      <c r="D1564" s="9">
        <v>9.7520299999999995</v>
      </c>
      <c r="F1564" s="9">
        <v>1563</v>
      </c>
      <c r="G1564" s="9">
        <v>9.8610299999999995</v>
      </c>
      <c r="I1564" s="9">
        <v>1563</v>
      </c>
      <c r="J1564" s="9">
        <v>9.8175100000000004</v>
      </c>
      <c r="M1564" s="107">
        <v>1563</v>
      </c>
      <c r="N1564" s="107">
        <v>9.8905499999999993</v>
      </c>
      <c r="P1564" s="107">
        <v>1563</v>
      </c>
      <c r="Q1564" s="107">
        <v>9.8614300000000004</v>
      </c>
    </row>
    <row r="1565" spans="3:17">
      <c r="C1565" s="9">
        <v>1564</v>
      </c>
      <c r="D1565" s="9">
        <v>9.7518700000000003</v>
      </c>
      <c r="F1565" s="9">
        <v>1564</v>
      </c>
      <c r="G1565" s="9">
        <v>9.8609600000000004</v>
      </c>
      <c r="I1565" s="9">
        <v>1564</v>
      </c>
      <c r="J1565" s="9">
        <v>9.8178699999999992</v>
      </c>
      <c r="M1565" s="107">
        <v>1564</v>
      </c>
      <c r="N1565" s="107">
        <v>9.8901800000000009</v>
      </c>
      <c r="P1565" s="107">
        <v>1564</v>
      </c>
      <c r="Q1565" s="107">
        <v>9.8621400000000001</v>
      </c>
    </row>
    <row r="1566" spans="3:17">
      <c r="C1566" s="9">
        <v>1565</v>
      </c>
      <c r="D1566" s="9">
        <v>9.7516400000000001</v>
      </c>
      <c r="F1566" s="9">
        <v>1565</v>
      </c>
      <c r="G1566" s="9">
        <v>9.8609399999999994</v>
      </c>
      <c r="I1566" s="9">
        <v>1565</v>
      </c>
      <c r="J1566" s="9">
        <v>9.8184000000000005</v>
      </c>
      <c r="M1566" s="107">
        <v>1565</v>
      </c>
      <c r="N1566" s="107">
        <v>9.8893799999999992</v>
      </c>
      <c r="P1566" s="107">
        <v>1565</v>
      </c>
      <c r="Q1566" s="107">
        <v>9.8621999999999996</v>
      </c>
    </row>
    <row r="1567" spans="3:17">
      <c r="C1567" s="9">
        <v>1566</v>
      </c>
      <c r="D1567" s="9">
        <v>9.7507000000000001</v>
      </c>
      <c r="F1567" s="9">
        <v>1566</v>
      </c>
      <c r="G1567" s="9">
        <v>9.8607600000000009</v>
      </c>
      <c r="I1567" s="9">
        <v>1566</v>
      </c>
      <c r="J1567" s="9">
        <v>9.8197899999999994</v>
      </c>
      <c r="M1567" s="107">
        <v>1566</v>
      </c>
      <c r="N1567" s="107">
        <v>9.8886099999999999</v>
      </c>
      <c r="P1567" s="107">
        <v>1566</v>
      </c>
      <c r="Q1567" s="107">
        <v>9.8621800000000004</v>
      </c>
    </row>
    <row r="1568" spans="3:17">
      <c r="C1568" s="9">
        <v>1567</v>
      </c>
      <c r="D1568" s="9">
        <v>9.7504399999999993</v>
      </c>
      <c r="F1568" s="9">
        <v>1567</v>
      </c>
      <c r="G1568" s="9">
        <v>9.8610299999999995</v>
      </c>
      <c r="I1568" s="9">
        <v>1567</v>
      </c>
      <c r="J1568" s="9">
        <v>9.8197700000000001</v>
      </c>
      <c r="M1568" s="107">
        <v>1567</v>
      </c>
      <c r="N1568" s="107">
        <v>9.8880999999999997</v>
      </c>
      <c r="P1568" s="107">
        <v>1567</v>
      </c>
      <c r="Q1568" s="107">
        <v>9.8627400000000005</v>
      </c>
    </row>
    <row r="1569" spans="3:17">
      <c r="C1569" s="9">
        <v>1568</v>
      </c>
      <c r="D1569" s="9">
        <v>9.7509700000000006</v>
      </c>
      <c r="F1569" s="9">
        <v>1568</v>
      </c>
      <c r="G1569" s="9">
        <v>9.8616399999999995</v>
      </c>
      <c r="I1569" s="9">
        <v>1568</v>
      </c>
      <c r="J1569" s="9">
        <v>9.8181700000000003</v>
      </c>
      <c r="M1569" s="107">
        <v>1568</v>
      </c>
      <c r="N1569" s="107">
        <v>9.88795</v>
      </c>
      <c r="P1569" s="107">
        <v>1568</v>
      </c>
      <c r="Q1569" s="107">
        <v>9.8627199999999995</v>
      </c>
    </row>
    <row r="1570" spans="3:17">
      <c r="C1570" s="9">
        <v>1569</v>
      </c>
      <c r="D1570" s="9">
        <v>9.7494300000000003</v>
      </c>
      <c r="F1570" s="9">
        <v>1569</v>
      </c>
      <c r="G1570" s="9">
        <v>9.8617799999999995</v>
      </c>
      <c r="I1570" s="9">
        <v>1569</v>
      </c>
      <c r="J1570" s="9">
        <v>9.8178400000000003</v>
      </c>
      <c r="M1570" s="107">
        <v>1569</v>
      </c>
      <c r="N1570" s="107">
        <v>9.8878299999999992</v>
      </c>
      <c r="P1570" s="107">
        <v>1569</v>
      </c>
      <c r="Q1570" s="107">
        <v>9.8623899999999995</v>
      </c>
    </row>
    <row r="1571" spans="3:17">
      <c r="C1571" s="9">
        <v>1570</v>
      </c>
      <c r="D1571" s="9">
        <v>9.7487499999999994</v>
      </c>
      <c r="F1571" s="9">
        <v>1570</v>
      </c>
      <c r="G1571" s="9">
        <v>9.8613499999999998</v>
      </c>
      <c r="I1571" s="9">
        <v>1570</v>
      </c>
      <c r="J1571" s="9">
        <v>9.8174799999999998</v>
      </c>
      <c r="M1571" s="107">
        <v>1570</v>
      </c>
      <c r="N1571" s="107">
        <v>9.8879599999999996</v>
      </c>
      <c r="P1571" s="107">
        <v>1570</v>
      </c>
      <c r="Q1571" s="107">
        <v>9.8622599999999991</v>
      </c>
    </row>
    <row r="1572" spans="3:17">
      <c r="C1572" s="9">
        <v>1571</v>
      </c>
      <c r="D1572" s="9">
        <v>9.7495999999999992</v>
      </c>
      <c r="F1572" s="9">
        <v>1571</v>
      </c>
      <c r="G1572" s="9">
        <v>9.86158</v>
      </c>
      <c r="I1572" s="9">
        <v>1571</v>
      </c>
      <c r="J1572" s="9">
        <v>9.8166899999999995</v>
      </c>
      <c r="M1572" s="107">
        <v>1571</v>
      </c>
      <c r="N1572" s="107">
        <v>9.8889499999999995</v>
      </c>
      <c r="P1572" s="107">
        <v>1571</v>
      </c>
      <c r="Q1572" s="107">
        <v>9.8620099999999997</v>
      </c>
    </row>
    <row r="1573" spans="3:17">
      <c r="C1573" s="9">
        <v>1572</v>
      </c>
      <c r="D1573" s="9">
        <v>9.7500599999999995</v>
      </c>
      <c r="F1573" s="9">
        <v>1572</v>
      </c>
      <c r="G1573" s="9">
        <v>9.8619900000000005</v>
      </c>
      <c r="I1573" s="9">
        <v>1572</v>
      </c>
      <c r="J1573" s="9">
        <v>9.8161500000000004</v>
      </c>
      <c r="M1573" s="107">
        <v>1572</v>
      </c>
      <c r="N1573" s="107">
        <v>9.8895800000000005</v>
      </c>
      <c r="P1573" s="107">
        <v>1572</v>
      </c>
      <c r="Q1573" s="107">
        <v>9.8608499999999992</v>
      </c>
    </row>
    <row r="1574" spans="3:17">
      <c r="C1574" s="9">
        <v>1573</v>
      </c>
      <c r="D1574" s="9">
        <v>9.7499599999999997</v>
      </c>
      <c r="F1574" s="9">
        <v>1573</v>
      </c>
      <c r="G1574" s="9">
        <v>9.8626000000000005</v>
      </c>
      <c r="I1574" s="9">
        <v>1573</v>
      </c>
      <c r="J1574" s="9">
        <v>9.8180800000000001</v>
      </c>
      <c r="M1574" s="107">
        <v>1573</v>
      </c>
      <c r="N1574" s="107">
        <v>9.8904999999999994</v>
      </c>
      <c r="P1574" s="107">
        <v>1573</v>
      </c>
      <c r="Q1574" s="107">
        <v>9.8609100000000005</v>
      </c>
    </row>
    <row r="1575" spans="3:17">
      <c r="C1575" s="9">
        <v>1574</v>
      </c>
      <c r="D1575" s="9">
        <v>9.7499099999999999</v>
      </c>
      <c r="F1575" s="9">
        <v>1574</v>
      </c>
      <c r="G1575" s="9">
        <v>9.8631700000000002</v>
      </c>
      <c r="I1575" s="9">
        <v>1574</v>
      </c>
      <c r="J1575" s="9">
        <v>9.8194700000000008</v>
      </c>
      <c r="M1575" s="107">
        <v>1574</v>
      </c>
      <c r="N1575" s="107">
        <v>9.8913600000000006</v>
      </c>
      <c r="P1575" s="107">
        <v>1574</v>
      </c>
      <c r="Q1575" s="107">
        <v>9.8603699999999996</v>
      </c>
    </row>
    <row r="1576" spans="3:17">
      <c r="C1576" s="9">
        <v>1575</v>
      </c>
      <c r="D1576" s="9">
        <v>9.7505500000000005</v>
      </c>
      <c r="F1576" s="9">
        <v>1575</v>
      </c>
      <c r="G1576" s="9">
        <v>9.8634000000000004</v>
      </c>
      <c r="I1576" s="9">
        <v>1575</v>
      </c>
      <c r="J1576" s="9">
        <v>9.8197500000000009</v>
      </c>
      <c r="M1576" s="107">
        <v>1575</v>
      </c>
      <c r="N1576" s="107">
        <v>9.8910599999999995</v>
      </c>
      <c r="P1576" s="107">
        <v>1575</v>
      </c>
      <c r="Q1576" s="107">
        <v>9.8604099999999999</v>
      </c>
    </row>
    <row r="1577" spans="3:17">
      <c r="C1577" s="9">
        <v>1576</v>
      </c>
      <c r="D1577" s="9">
        <v>9.7502800000000001</v>
      </c>
      <c r="F1577" s="9">
        <v>1576</v>
      </c>
      <c r="G1577" s="9">
        <v>9.8632200000000001</v>
      </c>
      <c r="I1577" s="9">
        <v>1576</v>
      </c>
      <c r="J1577" s="9">
        <v>9.8189399999999996</v>
      </c>
      <c r="M1577" s="107">
        <v>1576</v>
      </c>
      <c r="N1577" s="107">
        <v>9.8894199999999994</v>
      </c>
      <c r="P1577" s="107">
        <v>1576</v>
      </c>
      <c r="Q1577" s="107">
        <v>9.8601799999999997</v>
      </c>
    </row>
    <row r="1578" spans="3:17">
      <c r="C1578" s="9">
        <v>1577</v>
      </c>
      <c r="D1578" s="9">
        <v>9.7505100000000002</v>
      </c>
      <c r="F1578" s="9">
        <v>1577</v>
      </c>
      <c r="G1578" s="9">
        <v>9.8619400000000006</v>
      </c>
      <c r="I1578" s="9">
        <v>1577</v>
      </c>
      <c r="J1578" s="9">
        <v>9.8192000000000004</v>
      </c>
      <c r="M1578" s="107">
        <v>1577</v>
      </c>
      <c r="N1578" s="107">
        <v>9.8883299999999998</v>
      </c>
      <c r="P1578" s="107">
        <v>1577</v>
      </c>
      <c r="Q1578" s="107">
        <v>9.8609500000000008</v>
      </c>
    </row>
    <row r="1579" spans="3:17">
      <c r="C1579" s="9">
        <v>1578</v>
      </c>
      <c r="D1579" s="9">
        <v>9.7507999999999999</v>
      </c>
      <c r="F1579" s="9">
        <v>1578</v>
      </c>
      <c r="G1579" s="9">
        <v>9.8613700000000009</v>
      </c>
      <c r="I1579" s="9">
        <v>1578</v>
      </c>
      <c r="J1579" s="9">
        <v>9.8185099999999998</v>
      </c>
      <c r="M1579" s="107">
        <v>1578</v>
      </c>
      <c r="N1579" s="107">
        <v>9.8873999999999995</v>
      </c>
      <c r="P1579" s="107">
        <v>1578</v>
      </c>
      <c r="Q1579" s="107">
        <v>9.8613599999999995</v>
      </c>
    </row>
    <row r="1580" spans="3:17">
      <c r="C1580" s="9">
        <v>1579</v>
      </c>
      <c r="D1580" s="9">
        <v>9.7520299999999995</v>
      </c>
      <c r="F1580" s="9">
        <v>1579</v>
      </c>
      <c r="G1580" s="9">
        <v>9.8610000000000007</v>
      </c>
      <c r="I1580" s="9">
        <v>1579</v>
      </c>
      <c r="J1580" s="9">
        <v>9.82029</v>
      </c>
      <c r="M1580" s="107">
        <v>1579</v>
      </c>
      <c r="N1580" s="107">
        <v>9.8870199999999997</v>
      </c>
      <c r="P1580" s="107">
        <v>1579</v>
      </c>
      <c r="Q1580" s="107">
        <v>9.8620199999999993</v>
      </c>
    </row>
    <row r="1581" spans="3:17">
      <c r="C1581" s="9">
        <v>1580</v>
      </c>
      <c r="D1581" s="9">
        <v>9.7520699999999998</v>
      </c>
      <c r="F1581" s="9">
        <v>1580</v>
      </c>
      <c r="G1581" s="9">
        <v>9.8601500000000009</v>
      </c>
      <c r="I1581" s="9">
        <v>1580</v>
      </c>
      <c r="J1581" s="9">
        <v>9.8218599999999991</v>
      </c>
      <c r="M1581" s="107">
        <v>1580</v>
      </c>
      <c r="N1581" s="107">
        <v>9.8874899999999997</v>
      </c>
      <c r="P1581" s="107">
        <v>1580</v>
      </c>
      <c r="Q1581" s="107">
        <v>9.8627000000000002</v>
      </c>
    </row>
    <row r="1582" spans="3:17">
      <c r="C1582" s="9">
        <v>1581</v>
      </c>
      <c r="D1582" s="9">
        <v>9.7520000000000007</v>
      </c>
      <c r="F1582" s="9">
        <v>1581</v>
      </c>
      <c r="G1582" s="9">
        <v>9.86008</v>
      </c>
      <c r="I1582" s="9">
        <v>1581</v>
      </c>
      <c r="J1582" s="9">
        <v>9.8227700000000002</v>
      </c>
      <c r="M1582" s="107">
        <v>1581</v>
      </c>
      <c r="N1582" s="107">
        <v>9.8874200000000005</v>
      </c>
      <c r="P1582" s="107">
        <v>1581</v>
      </c>
      <c r="Q1582" s="107">
        <v>9.86435</v>
      </c>
    </row>
    <row r="1583" spans="3:17">
      <c r="C1583" s="9">
        <v>1582</v>
      </c>
      <c r="D1583" s="9">
        <v>9.7518999999999991</v>
      </c>
      <c r="F1583" s="9">
        <v>1582</v>
      </c>
      <c r="G1583" s="9">
        <v>9.8604699999999994</v>
      </c>
      <c r="I1583" s="9">
        <v>1582</v>
      </c>
      <c r="J1583" s="9">
        <v>9.8225599999999993</v>
      </c>
      <c r="M1583" s="107">
        <v>1582</v>
      </c>
      <c r="N1583" s="107">
        <v>9.8876299999999997</v>
      </c>
      <c r="P1583" s="107">
        <v>1582</v>
      </c>
      <c r="Q1583" s="107">
        <v>9.8645300000000002</v>
      </c>
    </row>
    <row r="1584" spans="3:17">
      <c r="C1584" s="9">
        <v>1583</v>
      </c>
      <c r="D1584" s="9">
        <v>9.7521900000000006</v>
      </c>
      <c r="F1584" s="9">
        <v>1583</v>
      </c>
      <c r="G1584" s="9">
        <v>9.8593600000000006</v>
      </c>
      <c r="I1584" s="9">
        <v>1583</v>
      </c>
      <c r="J1584" s="9">
        <v>9.8212100000000007</v>
      </c>
      <c r="M1584" s="107">
        <v>1583</v>
      </c>
      <c r="N1584" s="107">
        <v>9.8876899999999992</v>
      </c>
      <c r="P1584" s="107">
        <v>1583</v>
      </c>
      <c r="Q1584" s="107">
        <v>9.8648199999999999</v>
      </c>
    </row>
    <row r="1585" spans="3:17">
      <c r="C1585" s="9">
        <v>1584</v>
      </c>
      <c r="D1585" s="9">
        <v>9.7519799999999996</v>
      </c>
      <c r="F1585" s="9">
        <v>1584</v>
      </c>
      <c r="G1585" s="9">
        <v>9.8596900000000005</v>
      </c>
      <c r="I1585" s="9">
        <v>1584</v>
      </c>
      <c r="J1585" s="9">
        <v>9.8181100000000008</v>
      </c>
      <c r="M1585" s="107">
        <v>1584</v>
      </c>
      <c r="N1585" s="107">
        <v>9.8866899999999998</v>
      </c>
      <c r="P1585" s="107">
        <v>1584</v>
      </c>
      <c r="Q1585" s="107">
        <v>9.8656600000000001</v>
      </c>
    </row>
    <row r="1586" spans="3:17">
      <c r="C1586" s="9">
        <v>1585</v>
      </c>
      <c r="D1586" s="9">
        <v>9.7520500000000006</v>
      </c>
      <c r="F1586" s="9">
        <v>1585</v>
      </c>
      <c r="G1586" s="9">
        <v>9.8592999999999993</v>
      </c>
      <c r="I1586" s="9">
        <v>1585</v>
      </c>
      <c r="J1586" s="9">
        <v>9.8139199999999995</v>
      </c>
      <c r="M1586" s="107">
        <v>1585</v>
      </c>
      <c r="N1586" s="107">
        <v>9.8864099999999997</v>
      </c>
      <c r="P1586" s="107">
        <v>1585</v>
      </c>
      <c r="Q1586" s="107">
        <v>9.8663600000000002</v>
      </c>
    </row>
    <row r="1587" spans="3:17">
      <c r="C1587" s="9">
        <v>1586</v>
      </c>
      <c r="D1587" s="9">
        <v>9.7521599999999999</v>
      </c>
      <c r="F1587" s="9">
        <v>1586</v>
      </c>
      <c r="G1587" s="9">
        <v>9.8601100000000006</v>
      </c>
      <c r="I1587" s="9">
        <v>1586</v>
      </c>
      <c r="J1587" s="9">
        <v>9.8122699999999998</v>
      </c>
      <c r="M1587" s="107">
        <v>1586</v>
      </c>
      <c r="N1587" s="107">
        <v>9.8872699999999991</v>
      </c>
      <c r="P1587" s="107">
        <v>1586</v>
      </c>
      <c r="Q1587" s="107">
        <v>9.8661499999999993</v>
      </c>
    </row>
    <row r="1588" spans="3:17">
      <c r="C1588" s="9">
        <v>1587</v>
      </c>
      <c r="D1588" s="9">
        <v>9.7518399999999996</v>
      </c>
      <c r="F1588" s="9">
        <v>1587</v>
      </c>
      <c r="G1588" s="9">
        <v>9.8606200000000008</v>
      </c>
      <c r="I1588" s="9">
        <v>1587</v>
      </c>
      <c r="J1588" s="9">
        <v>9.8118099999999995</v>
      </c>
      <c r="M1588" s="107">
        <v>1587</v>
      </c>
      <c r="N1588" s="107">
        <v>9.8879800000000007</v>
      </c>
      <c r="P1588" s="107">
        <v>1587</v>
      </c>
      <c r="Q1588" s="107">
        <v>9.86768</v>
      </c>
    </row>
    <row r="1589" spans="3:17">
      <c r="C1589" s="9">
        <v>1588</v>
      </c>
      <c r="D1589" s="9">
        <v>9.7508599999999994</v>
      </c>
      <c r="F1589" s="9">
        <v>1588</v>
      </c>
      <c r="G1589" s="9">
        <v>9.8625600000000002</v>
      </c>
      <c r="I1589" s="9">
        <v>1588</v>
      </c>
      <c r="J1589" s="9">
        <v>9.8119800000000001</v>
      </c>
      <c r="M1589" s="107">
        <v>1588</v>
      </c>
      <c r="N1589" s="107">
        <v>9.8886000000000003</v>
      </c>
      <c r="P1589" s="107">
        <v>1588</v>
      </c>
      <c r="Q1589" s="107">
        <v>9.8682999999999996</v>
      </c>
    </row>
    <row r="1590" spans="3:17">
      <c r="C1590" s="9">
        <v>1589</v>
      </c>
      <c r="D1590" s="9">
        <v>9.7510700000000003</v>
      </c>
      <c r="F1590" s="9">
        <v>1589</v>
      </c>
      <c r="G1590" s="9">
        <v>9.8627599999999997</v>
      </c>
      <c r="I1590" s="9">
        <v>1589</v>
      </c>
      <c r="J1590" s="9">
        <v>9.8120499999999993</v>
      </c>
      <c r="M1590" s="107">
        <v>1589</v>
      </c>
      <c r="N1590" s="107">
        <v>9.8891299999999998</v>
      </c>
      <c r="P1590" s="107">
        <v>1589</v>
      </c>
      <c r="Q1590" s="107">
        <v>9.8678000000000008</v>
      </c>
    </row>
    <row r="1591" spans="3:17">
      <c r="C1591" s="9">
        <v>1590</v>
      </c>
      <c r="D1591" s="9">
        <v>9.7515599999999996</v>
      </c>
      <c r="F1591" s="9">
        <v>1590</v>
      </c>
      <c r="G1591" s="9">
        <v>9.8640500000000007</v>
      </c>
      <c r="I1591" s="9">
        <v>1590</v>
      </c>
      <c r="J1591" s="9">
        <v>9.8150300000000001</v>
      </c>
      <c r="M1591" s="107">
        <v>1590</v>
      </c>
      <c r="N1591" s="107">
        <v>9.8885400000000008</v>
      </c>
      <c r="P1591" s="107">
        <v>1590</v>
      </c>
      <c r="Q1591" s="107">
        <v>9.8676399999999997</v>
      </c>
    </row>
    <row r="1592" spans="3:17">
      <c r="C1592" s="9">
        <v>1591</v>
      </c>
      <c r="D1592" s="9">
        <v>9.7523900000000001</v>
      </c>
      <c r="F1592" s="9">
        <v>1591</v>
      </c>
      <c r="G1592" s="9">
        <v>9.8641299999999994</v>
      </c>
      <c r="I1592" s="9">
        <v>1591</v>
      </c>
      <c r="J1592" s="9">
        <v>9.8173399999999997</v>
      </c>
      <c r="M1592" s="107">
        <v>1591</v>
      </c>
      <c r="N1592" s="107">
        <v>9.8884100000000004</v>
      </c>
      <c r="P1592" s="107">
        <v>1591</v>
      </c>
      <c r="Q1592" s="107">
        <v>9.8679100000000002</v>
      </c>
    </row>
    <row r="1593" spans="3:17">
      <c r="C1593" s="9">
        <v>1592</v>
      </c>
      <c r="D1593" s="9">
        <v>9.7530800000000006</v>
      </c>
      <c r="F1593" s="9">
        <v>1592</v>
      </c>
      <c r="G1593" s="9">
        <v>9.8639700000000001</v>
      </c>
      <c r="I1593" s="9">
        <v>1592</v>
      </c>
      <c r="J1593" s="9">
        <v>9.8184900000000006</v>
      </c>
      <c r="M1593" s="107">
        <v>1592</v>
      </c>
      <c r="N1593" s="107">
        <v>9.8881800000000002</v>
      </c>
      <c r="P1593" s="107">
        <v>1592</v>
      </c>
      <c r="Q1593" s="107">
        <v>9.8678399999999993</v>
      </c>
    </row>
    <row r="1594" spans="3:17">
      <c r="C1594" s="9">
        <v>1593</v>
      </c>
      <c r="D1594" s="9">
        <v>9.7540999999999993</v>
      </c>
      <c r="F1594" s="9">
        <v>1593</v>
      </c>
      <c r="G1594" s="9">
        <v>9.8628499999999999</v>
      </c>
      <c r="I1594" s="9">
        <v>1593</v>
      </c>
      <c r="J1594" s="9">
        <v>9.8197200000000002</v>
      </c>
      <c r="M1594" s="107">
        <v>1593</v>
      </c>
      <c r="N1594" s="107">
        <v>9.8881700000000006</v>
      </c>
      <c r="P1594" s="107">
        <v>1593</v>
      </c>
      <c r="Q1594" s="107">
        <v>9.8670299999999997</v>
      </c>
    </row>
    <row r="1595" spans="3:17">
      <c r="C1595" s="9">
        <v>1594</v>
      </c>
      <c r="D1595" s="9">
        <v>9.7546700000000008</v>
      </c>
      <c r="F1595" s="9">
        <v>1594</v>
      </c>
      <c r="G1595" s="9">
        <v>9.8627900000000004</v>
      </c>
      <c r="I1595" s="9">
        <v>1594</v>
      </c>
      <c r="J1595" s="9">
        <v>9.8205500000000008</v>
      </c>
      <c r="M1595" s="107">
        <v>1594</v>
      </c>
      <c r="N1595" s="107">
        <v>9.8879900000000003</v>
      </c>
      <c r="P1595" s="107">
        <v>1594</v>
      </c>
      <c r="Q1595" s="107">
        <v>9.8664900000000006</v>
      </c>
    </row>
    <row r="1596" spans="3:17">
      <c r="C1596" s="9">
        <v>1595</v>
      </c>
      <c r="D1596" s="9">
        <v>9.7539999999999996</v>
      </c>
      <c r="F1596" s="9">
        <v>1595</v>
      </c>
      <c r="G1596" s="9">
        <v>9.8635699999999993</v>
      </c>
      <c r="I1596" s="9">
        <v>1595</v>
      </c>
      <c r="J1596" s="9">
        <v>9.8214600000000001</v>
      </c>
      <c r="M1596" s="107">
        <v>1595</v>
      </c>
      <c r="N1596" s="107">
        <v>9.8881599999999992</v>
      </c>
      <c r="P1596" s="107">
        <v>1595</v>
      </c>
      <c r="Q1596" s="107">
        <v>9.8655299999999997</v>
      </c>
    </row>
    <row r="1597" spans="3:17">
      <c r="C1597" s="9">
        <v>1596</v>
      </c>
      <c r="D1597" s="9">
        <v>9.7535600000000002</v>
      </c>
      <c r="F1597" s="9">
        <v>1596</v>
      </c>
      <c r="G1597" s="9">
        <v>9.8638499999999993</v>
      </c>
      <c r="I1597" s="9">
        <v>1596</v>
      </c>
      <c r="J1597" s="9">
        <v>9.8205899999999993</v>
      </c>
      <c r="M1597" s="107">
        <v>1596</v>
      </c>
      <c r="N1597" s="107">
        <v>9.8872199999999992</v>
      </c>
      <c r="P1597" s="107">
        <v>1596</v>
      </c>
      <c r="Q1597" s="107">
        <v>9.8656699999999997</v>
      </c>
    </row>
    <row r="1598" spans="3:17">
      <c r="C1598" s="9">
        <v>1597</v>
      </c>
      <c r="D1598" s="9">
        <v>9.7532399999999999</v>
      </c>
      <c r="F1598" s="9">
        <v>1597</v>
      </c>
      <c r="G1598" s="9">
        <v>9.86402</v>
      </c>
      <c r="I1598" s="9">
        <v>1597</v>
      </c>
      <c r="J1598" s="9">
        <v>9.8201000000000001</v>
      </c>
      <c r="M1598" s="107">
        <v>1597</v>
      </c>
      <c r="N1598" s="107">
        <v>9.8875799999999998</v>
      </c>
      <c r="P1598" s="107">
        <v>1597</v>
      </c>
      <c r="Q1598" s="107">
        <v>9.8642400000000006</v>
      </c>
    </row>
    <row r="1599" spans="3:17">
      <c r="C1599" s="9">
        <v>1598</v>
      </c>
      <c r="D1599" s="9">
        <v>9.7526600000000006</v>
      </c>
      <c r="F1599" s="9">
        <v>1598</v>
      </c>
      <c r="G1599" s="9">
        <v>9.8639500000000009</v>
      </c>
      <c r="I1599" s="9">
        <v>1598</v>
      </c>
      <c r="J1599" s="9">
        <v>9.8196399999999997</v>
      </c>
      <c r="M1599" s="107">
        <v>1598</v>
      </c>
      <c r="N1599" s="107">
        <v>9.8877799999999993</v>
      </c>
      <c r="P1599" s="107">
        <v>1598</v>
      </c>
      <c r="Q1599" s="107">
        <v>9.8642900000000004</v>
      </c>
    </row>
    <row r="1600" spans="3:17">
      <c r="C1600" s="9">
        <v>1599</v>
      </c>
      <c r="D1600" s="9">
        <v>9.7517600000000009</v>
      </c>
      <c r="F1600" s="9">
        <v>1599</v>
      </c>
      <c r="G1600" s="9">
        <v>9.8633799999999994</v>
      </c>
      <c r="I1600" s="9">
        <v>1599</v>
      </c>
      <c r="J1600" s="9">
        <v>9.8190600000000003</v>
      </c>
      <c r="M1600" s="107">
        <v>1599</v>
      </c>
      <c r="N1600" s="107">
        <v>9.8880999999999997</v>
      </c>
      <c r="P1600" s="107">
        <v>1599</v>
      </c>
      <c r="Q1600" s="107">
        <v>9.8640100000000004</v>
      </c>
    </row>
    <row r="1601" spans="3:17">
      <c r="C1601" s="9">
        <v>1600</v>
      </c>
      <c r="D1601" s="9">
        <v>9.7522000000000002</v>
      </c>
      <c r="F1601" s="9">
        <v>1600</v>
      </c>
      <c r="G1601" s="9">
        <v>9.8626900000000006</v>
      </c>
      <c r="I1601" s="9">
        <v>1600</v>
      </c>
      <c r="J1601" s="9">
        <v>9.8168299999999995</v>
      </c>
      <c r="M1601" s="107">
        <v>1600</v>
      </c>
      <c r="N1601" s="107">
        <v>9.8897099999999991</v>
      </c>
      <c r="P1601" s="107">
        <v>1600</v>
      </c>
      <c r="Q1601" s="107">
        <v>9.8637599999999992</v>
      </c>
    </row>
    <row r="1602" spans="3:17">
      <c r="C1602" s="9">
        <v>1601</v>
      </c>
      <c r="D1602" s="9">
        <v>9.7519799999999996</v>
      </c>
      <c r="F1602" s="9">
        <v>1601</v>
      </c>
      <c r="G1602" s="9">
        <v>9.8626299999999993</v>
      </c>
      <c r="I1602" s="9">
        <v>1601</v>
      </c>
      <c r="J1602" s="9">
        <v>9.8159700000000001</v>
      </c>
      <c r="M1602" s="107">
        <v>1601</v>
      </c>
      <c r="N1602" s="107">
        <v>9.8910900000000002</v>
      </c>
      <c r="P1602" s="107">
        <v>1601</v>
      </c>
      <c r="Q1602" s="107">
        <v>9.8628699999999991</v>
      </c>
    </row>
    <row r="1603" spans="3:17">
      <c r="C1603" s="9">
        <v>1602</v>
      </c>
      <c r="D1603" s="9">
        <v>9.7523900000000001</v>
      </c>
      <c r="F1603" s="9">
        <v>1602</v>
      </c>
      <c r="G1603" s="9">
        <v>9.8633199999999999</v>
      </c>
      <c r="I1603" s="9">
        <v>1602</v>
      </c>
      <c r="J1603" s="9">
        <v>9.8151200000000003</v>
      </c>
      <c r="M1603" s="107">
        <v>1602</v>
      </c>
      <c r="N1603" s="107">
        <v>9.8904300000000003</v>
      </c>
      <c r="P1603" s="107">
        <v>1602</v>
      </c>
      <c r="Q1603" s="107">
        <v>9.8631499999999992</v>
      </c>
    </row>
    <row r="1604" spans="3:17">
      <c r="C1604" s="9">
        <v>1603</v>
      </c>
      <c r="D1604" s="9">
        <v>9.7527299999999997</v>
      </c>
      <c r="F1604" s="9">
        <v>1603</v>
      </c>
      <c r="G1604" s="9">
        <v>9.8641699999999997</v>
      </c>
      <c r="I1604" s="9">
        <v>1603</v>
      </c>
      <c r="J1604" s="9">
        <v>9.8141200000000008</v>
      </c>
      <c r="M1604" s="107">
        <v>1603</v>
      </c>
      <c r="N1604" s="107">
        <v>9.88964</v>
      </c>
      <c r="P1604" s="107">
        <v>1603</v>
      </c>
      <c r="Q1604" s="107">
        <v>9.8635900000000003</v>
      </c>
    </row>
    <row r="1605" spans="3:17">
      <c r="C1605" s="9">
        <v>1604</v>
      </c>
      <c r="D1605" s="9">
        <v>9.7531800000000004</v>
      </c>
      <c r="F1605" s="9">
        <v>1604</v>
      </c>
      <c r="G1605" s="9">
        <v>9.8643599999999996</v>
      </c>
      <c r="I1605" s="9">
        <v>1604</v>
      </c>
      <c r="J1605" s="9">
        <v>9.8143499999999992</v>
      </c>
      <c r="M1605" s="107">
        <v>1604</v>
      </c>
      <c r="N1605" s="107">
        <v>9.8897200000000005</v>
      </c>
      <c r="P1605" s="107">
        <v>1604</v>
      </c>
      <c r="Q1605" s="107">
        <v>9.8640899999999991</v>
      </c>
    </row>
    <row r="1606" spans="3:17">
      <c r="C1606" s="9">
        <v>1605</v>
      </c>
      <c r="D1606" s="9">
        <v>9.7527899999999992</v>
      </c>
      <c r="F1606" s="9">
        <v>1605</v>
      </c>
      <c r="G1606" s="9">
        <v>9.8636999999999997</v>
      </c>
      <c r="I1606" s="9">
        <v>1605</v>
      </c>
      <c r="J1606" s="9">
        <v>9.8153400000000008</v>
      </c>
      <c r="M1606" s="107">
        <v>1605</v>
      </c>
      <c r="N1606" s="107">
        <v>9.8891200000000001</v>
      </c>
      <c r="P1606" s="107">
        <v>1605</v>
      </c>
      <c r="Q1606" s="107">
        <v>9.8641699999999997</v>
      </c>
    </row>
    <row r="1607" spans="3:17">
      <c r="C1607" s="9">
        <v>1606</v>
      </c>
      <c r="D1607" s="9">
        <v>9.7528299999999994</v>
      </c>
      <c r="F1607" s="9">
        <v>1606</v>
      </c>
      <c r="G1607" s="9">
        <v>9.86233</v>
      </c>
      <c r="I1607" s="9">
        <v>1606</v>
      </c>
      <c r="J1607" s="9">
        <v>9.8159200000000002</v>
      </c>
      <c r="M1607" s="107">
        <v>1606</v>
      </c>
      <c r="N1607" s="107">
        <v>9.8887499999999999</v>
      </c>
      <c r="P1607" s="107">
        <v>1606</v>
      </c>
      <c r="Q1607" s="107">
        <v>9.86313</v>
      </c>
    </row>
    <row r="1608" spans="3:17">
      <c r="C1608" s="9">
        <v>1607</v>
      </c>
      <c r="D1608" s="9">
        <v>9.7522699999999993</v>
      </c>
      <c r="F1608" s="9">
        <v>1607</v>
      </c>
      <c r="G1608" s="9">
        <v>9.8613700000000009</v>
      </c>
      <c r="I1608" s="9">
        <v>1607</v>
      </c>
      <c r="J1608" s="9">
        <v>9.8167200000000001</v>
      </c>
      <c r="M1608" s="107">
        <v>1607</v>
      </c>
      <c r="N1608" s="107">
        <v>9.88856</v>
      </c>
      <c r="P1608" s="107">
        <v>1607</v>
      </c>
      <c r="Q1608" s="107">
        <v>9.8626299999999993</v>
      </c>
    </row>
    <row r="1609" spans="3:17">
      <c r="C1609" s="9">
        <v>1608</v>
      </c>
      <c r="D1609" s="9">
        <v>9.7534799999999997</v>
      </c>
      <c r="F1609" s="9">
        <v>1608</v>
      </c>
      <c r="G1609" s="9">
        <v>9.8614099999999993</v>
      </c>
      <c r="I1609" s="9">
        <v>1608</v>
      </c>
      <c r="J1609" s="9">
        <v>9.8178999999999998</v>
      </c>
      <c r="M1609" s="107">
        <v>1608</v>
      </c>
      <c r="N1609" s="107">
        <v>9.8885500000000004</v>
      </c>
      <c r="P1609" s="107">
        <v>1608</v>
      </c>
      <c r="Q1609" s="107">
        <v>9.8623499999999993</v>
      </c>
    </row>
    <row r="1610" spans="3:17">
      <c r="C1610" s="9">
        <v>1609</v>
      </c>
      <c r="D1610" s="9">
        <v>9.7545599999999997</v>
      </c>
      <c r="F1610" s="9">
        <v>1609</v>
      </c>
      <c r="G1610" s="9">
        <v>9.8621800000000004</v>
      </c>
      <c r="I1610" s="9">
        <v>1609</v>
      </c>
      <c r="J1610" s="9">
        <v>9.8185500000000001</v>
      </c>
      <c r="M1610" s="107">
        <v>1609</v>
      </c>
      <c r="N1610" s="107">
        <v>9.8872499999999999</v>
      </c>
      <c r="P1610" s="107">
        <v>1609</v>
      </c>
      <c r="Q1610" s="107">
        <v>9.8624899999999993</v>
      </c>
    </row>
    <row r="1611" spans="3:17">
      <c r="C1611" s="9">
        <v>1610</v>
      </c>
      <c r="D1611" s="9">
        <v>9.7562499999999996</v>
      </c>
      <c r="F1611" s="9">
        <v>1610</v>
      </c>
      <c r="G1611" s="9">
        <v>9.8623100000000008</v>
      </c>
      <c r="I1611" s="9">
        <v>1610</v>
      </c>
      <c r="J1611" s="9">
        <v>9.8195200000000007</v>
      </c>
      <c r="M1611" s="107">
        <v>1610</v>
      </c>
      <c r="N1611" s="107">
        <v>9.8866800000000001</v>
      </c>
      <c r="P1611" s="107">
        <v>1610</v>
      </c>
      <c r="Q1611" s="107">
        <v>9.8638899999999996</v>
      </c>
    </row>
    <row r="1612" spans="3:17">
      <c r="C1612" s="9">
        <v>1611</v>
      </c>
      <c r="D1612" s="9">
        <v>9.7570099999999993</v>
      </c>
      <c r="F1612" s="9">
        <v>1611</v>
      </c>
      <c r="G1612" s="9">
        <v>9.8631200000000003</v>
      </c>
      <c r="I1612" s="9">
        <v>1611</v>
      </c>
      <c r="J1612" s="9">
        <v>9.8202999999999996</v>
      </c>
      <c r="M1612" s="107">
        <v>1611</v>
      </c>
      <c r="N1612" s="107">
        <v>9.8867499999999993</v>
      </c>
      <c r="P1612" s="107">
        <v>1611</v>
      </c>
      <c r="Q1612" s="107">
        <v>9.8649400000000007</v>
      </c>
    </row>
    <row r="1613" spans="3:17">
      <c r="C1613" s="9">
        <v>1612</v>
      </c>
      <c r="D1613" s="9">
        <v>9.7576599999999996</v>
      </c>
      <c r="F1613" s="9">
        <v>1612</v>
      </c>
      <c r="G1613" s="9">
        <v>9.8634500000000003</v>
      </c>
      <c r="I1613" s="9">
        <v>1612</v>
      </c>
      <c r="J1613" s="9">
        <v>9.8200900000000004</v>
      </c>
      <c r="M1613" s="107">
        <v>1612</v>
      </c>
      <c r="N1613" s="107">
        <v>9.8864199999999993</v>
      </c>
      <c r="P1613" s="107">
        <v>1612</v>
      </c>
      <c r="Q1613" s="107">
        <v>9.8662500000000009</v>
      </c>
    </row>
    <row r="1614" spans="3:17">
      <c r="C1614" s="9">
        <v>1613</v>
      </c>
      <c r="D1614" s="9">
        <v>9.75671</v>
      </c>
      <c r="F1614" s="9">
        <v>1613</v>
      </c>
      <c r="G1614" s="9">
        <v>9.8632299999999997</v>
      </c>
      <c r="I1614" s="9">
        <v>1613</v>
      </c>
      <c r="J1614" s="9">
        <v>9.8195499999999996</v>
      </c>
      <c r="M1614" s="107">
        <v>1613</v>
      </c>
      <c r="N1614" s="107">
        <v>9.8864300000000007</v>
      </c>
      <c r="P1614" s="107">
        <v>1613</v>
      </c>
      <c r="Q1614" s="107">
        <v>9.8664799999999993</v>
      </c>
    </row>
    <row r="1615" spans="3:17">
      <c r="C1615" s="9">
        <v>1614</v>
      </c>
      <c r="D1615" s="9">
        <v>9.7561499999999999</v>
      </c>
      <c r="F1615" s="9">
        <v>1614</v>
      </c>
      <c r="G1615" s="9">
        <v>9.8637099999999993</v>
      </c>
      <c r="I1615" s="9">
        <v>1614</v>
      </c>
      <c r="J1615" s="9">
        <v>9.8190299999999997</v>
      </c>
      <c r="M1615" s="107">
        <v>1614</v>
      </c>
      <c r="N1615" s="107">
        <v>9.8882499999999993</v>
      </c>
      <c r="P1615" s="107">
        <v>1614</v>
      </c>
      <c r="Q1615" s="107">
        <v>9.8662899999999993</v>
      </c>
    </row>
    <row r="1616" spans="3:17">
      <c r="C1616" s="9">
        <v>1615</v>
      </c>
      <c r="D1616" s="9">
        <v>9.7553599999999996</v>
      </c>
      <c r="F1616" s="9">
        <v>1615</v>
      </c>
      <c r="G1616" s="9">
        <v>9.8636999999999997</v>
      </c>
      <c r="I1616" s="9">
        <v>1615</v>
      </c>
      <c r="J1616" s="9">
        <v>9.81813</v>
      </c>
      <c r="M1616" s="107">
        <v>1615</v>
      </c>
      <c r="N1616" s="107">
        <v>9.88903</v>
      </c>
      <c r="P1616" s="107">
        <v>1615</v>
      </c>
      <c r="Q1616" s="107">
        <v>9.8661399999999997</v>
      </c>
    </row>
    <row r="1617" spans="3:17">
      <c r="C1617" s="9">
        <v>1616</v>
      </c>
      <c r="D1617" s="9">
        <v>9.7557799999999997</v>
      </c>
      <c r="F1617" s="9">
        <v>1616</v>
      </c>
      <c r="G1617" s="9">
        <v>9.86388</v>
      </c>
      <c r="I1617" s="9">
        <v>1616</v>
      </c>
      <c r="J1617" s="9">
        <v>9.8170500000000001</v>
      </c>
      <c r="M1617" s="107">
        <v>1616</v>
      </c>
      <c r="N1617" s="107">
        <v>9.8899699999999999</v>
      </c>
      <c r="P1617" s="107">
        <v>1616</v>
      </c>
      <c r="Q1617" s="107">
        <v>9.8662200000000002</v>
      </c>
    </row>
    <row r="1618" spans="3:17">
      <c r="C1618" s="9">
        <v>1617</v>
      </c>
      <c r="D1618" s="9">
        <v>9.7555999999999994</v>
      </c>
      <c r="F1618" s="9">
        <v>1617</v>
      </c>
      <c r="G1618" s="9">
        <v>9.8636499999999998</v>
      </c>
      <c r="I1618" s="9">
        <v>1617</v>
      </c>
      <c r="J1618" s="9">
        <v>9.8170900000000003</v>
      </c>
      <c r="M1618" s="107">
        <v>1617</v>
      </c>
      <c r="N1618" s="107">
        <v>9.8907500000000006</v>
      </c>
      <c r="P1618" s="107">
        <v>1617</v>
      </c>
      <c r="Q1618" s="107">
        <v>9.8659700000000008</v>
      </c>
    </row>
    <row r="1619" spans="3:17">
      <c r="C1619" s="9">
        <v>1618</v>
      </c>
      <c r="D1619" s="9">
        <v>9.7559900000000006</v>
      </c>
      <c r="F1619" s="9">
        <v>1618</v>
      </c>
      <c r="G1619" s="9">
        <v>9.8632799999999996</v>
      </c>
      <c r="I1619" s="9">
        <v>1618</v>
      </c>
      <c r="J1619" s="9">
        <v>9.8170999999999999</v>
      </c>
      <c r="M1619" s="107">
        <v>1618</v>
      </c>
      <c r="N1619" s="107">
        <v>9.8910999999999998</v>
      </c>
      <c r="P1619" s="107">
        <v>1618</v>
      </c>
      <c r="Q1619" s="107">
        <v>9.86693</v>
      </c>
    </row>
    <row r="1620" spans="3:17">
      <c r="C1620" s="9">
        <v>1619</v>
      </c>
      <c r="D1620" s="9">
        <v>9.7559000000000005</v>
      </c>
      <c r="F1620" s="9">
        <v>1619</v>
      </c>
      <c r="G1620" s="9">
        <v>9.8616299999999999</v>
      </c>
      <c r="I1620" s="9">
        <v>1619</v>
      </c>
      <c r="J1620" s="9">
        <v>9.8160600000000002</v>
      </c>
      <c r="M1620" s="107">
        <v>1619</v>
      </c>
      <c r="N1620" s="107">
        <v>9.8903800000000004</v>
      </c>
      <c r="P1620" s="107">
        <v>1619</v>
      </c>
      <c r="Q1620" s="107">
        <v>9.8682599999999994</v>
      </c>
    </row>
    <row r="1621" spans="3:17">
      <c r="C1621" s="9">
        <v>1620</v>
      </c>
      <c r="D1621" s="9">
        <v>9.7564499999999992</v>
      </c>
      <c r="F1621" s="9">
        <v>1620</v>
      </c>
      <c r="G1621" s="9">
        <v>9.8624100000000006</v>
      </c>
      <c r="I1621" s="9">
        <v>1620</v>
      </c>
      <c r="J1621" s="9">
        <v>9.8165899999999997</v>
      </c>
      <c r="M1621" s="107">
        <v>1620</v>
      </c>
      <c r="N1621" s="107">
        <v>9.8894699999999993</v>
      </c>
      <c r="P1621" s="107">
        <v>1620</v>
      </c>
      <c r="Q1621" s="107">
        <v>9.8692399999999996</v>
      </c>
    </row>
    <row r="1622" spans="3:17">
      <c r="C1622" s="9">
        <v>1621</v>
      </c>
      <c r="D1622" s="9">
        <v>9.7556999999999992</v>
      </c>
      <c r="F1622" s="9">
        <v>1621</v>
      </c>
      <c r="G1622" s="9">
        <v>9.8628</v>
      </c>
      <c r="I1622" s="9">
        <v>1621</v>
      </c>
      <c r="J1622" s="9">
        <v>9.8177500000000002</v>
      </c>
      <c r="M1622" s="107">
        <v>1621</v>
      </c>
      <c r="N1622" s="107">
        <v>9.8890100000000007</v>
      </c>
      <c r="P1622" s="107">
        <v>1621</v>
      </c>
      <c r="Q1622" s="107">
        <v>9.8709699999999998</v>
      </c>
    </row>
    <row r="1623" spans="3:17">
      <c r="C1623" s="9">
        <v>1622</v>
      </c>
      <c r="D1623" s="9">
        <v>9.7558000000000007</v>
      </c>
      <c r="F1623" s="9">
        <v>1622</v>
      </c>
      <c r="G1623" s="9">
        <v>9.8633400000000009</v>
      </c>
      <c r="I1623" s="9">
        <v>1622</v>
      </c>
      <c r="J1623" s="9">
        <v>9.8191100000000002</v>
      </c>
      <c r="M1623" s="107">
        <v>1622</v>
      </c>
      <c r="N1623" s="107">
        <v>9.8900900000000007</v>
      </c>
      <c r="P1623" s="107">
        <v>1622</v>
      </c>
      <c r="Q1623" s="107">
        <v>9.8713899999999999</v>
      </c>
    </row>
    <row r="1624" spans="3:17">
      <c r="C1624" s="9">
        <v>1623</v>
      </c>
      <c r="D1624" s="9">
        <v>9.7559199999999997</v>
      </c>
      <c r="F1624" s="9">
        <v>1623</v>
      </c>
      <c r="G1624" s="9">
        <v>9.8632200000000001</v>
      </c>
      <c r="I1624" s="9">
        <v>1623</v>
      </c>
      <c r="J1624" s="9">
        <v>9.8199900000000007</v>
      </c>
      <c r="M1624" s="107">
        <v>1623</v>
      </c>
      <c r="N1624" s="107">
        <v>9.8898899999999994</v>
      </c>
      <c r="P1624" s="107">
        <v>1623</v>
      </c>
      <c r="Q1624" s="107">
        <v>9.8706499999999995</v>
      </c>
    </row>
    <row r="1625" spans="3:17">
      <c r="C1625" s="9">
        <v>1624</v>
      </c>
      <c r="D1625" s="9">
        <v>9.7561</v>
      </c>
      <c r="F1625" s="9">
        <v>1624</v>
      </c>
      <c r="G1625" s="9">
        <v>9.8640299999999996</v>
      </c>
      <c r="I1625" s="9">
        <v>1624</v>
      </c>
      <c r="J1625" s="9">
        <v>9.8203099999999992</v>
      </c>
      <c r="M1625" s="107">
        <v>1624</v>
      </c>
      <c r="N1625" s="107">
        <v>9.8895199999999992</v>
      </c>
      <c r="P1625" s="107">
        <v>1624</v>
      </c>
      <c r="Q1625" s="107">
        <v>9.8698399999999999</v>
      </c>
    </row>
    <row r="1626" spans="3:17">
      <c r="C1626" s="9">
        <v>1625</v>
      </c>
      <c r="D1626" s="9">
        <v>9.7545900000000003</v>
      </c>
      <c r="F1626" s="9">
        <v>1625</v>
      </c>
      <c r="G1626" s="9">
        <v>9.8631499999999992</v>
      </c>
      <c r="I1626" s="9">
        <v>1625</v>
      </c>
      <c r="J1626" s="9">
        <v>9.8186499999999999</v>
      </c>
      <c r="M1626" s="107">
        <v>1625</v>
      </c>
      <c r="N1626" s="107">
        <v>9.8898600000000005</v>
      </c>
      <c r="P1626" s="107">
        <v>1625</v>
      </c>
      <c r="Q1626" s="107">
        <v>9.8688300000000009</v>
      </c>
    </row>
    <row r="1627" spans="3:17">
      <c r="C1627" s="9">
        <v>1626</v>
      </c>
      <c r="D1627" s="9">
        <v>9.7543699999999998</v>
      </c>
      <c r="F1627" s="9">
        <v>1626</v>
      </c>
      <c r="G1627" s="9">
        <v>9.8631200000000003</v>
      </c>
      <c r="I1627" s="9">
        <v>1626</v>
      </c>
      <c r="J1627" s="9">
        <v>9.8170099999999998</v>
      </c>
      <c r="M1627" s="107">
        <v>1626</v>
      </c>
      <c r="N1627" s="107">
        <v>9.8896700000000006</v>
      </c>
      <c r="P1627" s="107">
        <v>1626</v>
      </c>
      <c r="Q1627" s="107">
        <v>9.8679799999999993</v>
      </c>
    </row>
    <row r="1628" spans="3:17">
      <c r="C1628" s="9">
        <v>1627</v>
      </c>
      <c r="D1628" s="9">
        <v>9.7548999999999992</v>
      </c>
      <c r="F1628" s="9">
        <v>1627</v>
      </c>
      <c r="G1628" s="9">
        <v>9.8632500000000007</v>
      </c>
      <c r="I1628" s="9">
        <v>1627</v>
      </c>
      <c r="J1628" s="9">
        <v>9.8154699999999995</v>
      </c>
      <c r="M1628" s="107">
        <v>1627</v>
      </c>
      <c r="N1628" s="107">
        <v>9.8891799999999996</v>
      </c>
      <c r="P1628" s="107">
        <v>1627</v>
      </c>
      <c r="Q1628" s="107">
        <v>9.8686100000000003</v>
      </c>
    </row>
    <row r="1629" spans="3:17">
      <c r="C1629" s="9">
        <v>1628</v>
      </c>
      <c r="D1629" s="9">
        <v>9.7543299999999995</v>
      </c>
      <c r="F1629" s="9">
        <v>1628</v>
      </c>
      <c r="G1629" s="9">
        <v>9.8641100000000002</v>
      </c>
      <c r="I1629" s="9">
        <v>1628</v>
      </c>
      <c r="J1629" s="9">
        <v>9.8156499999999998</v>
      </c>
      <c r="M1629" s="107">
        <v>1628</v>
      </c>
      <c r="N1629" s="107">
        <v>9.8899299999999997</v>
      </c>
      <c r="P1629" s="107">
        <v>1628</v>
      </c>
      <c r="Q1629" s="107">
        <v>9.8700200000000002</v>
      </c>
    </row>
    <row r="1630" spans="3:17">
      <c r="C1630" s="9">
        <v>1629</v>
      </c>
      <c r="D1630" s="9">
        <v>9.7544500000000003</v>
      </c>
      <c r="F1630" s="9">
        <v>1629</v>
      </c>
      <c r="G1630" s="9">
        <v>9.8641000000000005</v>
      </c>
      <c r="I1630" s="9">
        <v>1629</v>
      </c>
      <c r="J1630" s="9">
        <v>9.8177299999999992</v>
      </c>
      <c r="M1630" s="107">
        <v>1629</v>
      </c>
      <c r="N1630" s="107">
        <v>9.8908400000000007</v>
      </c>
      <c r="P1630" s="107">
        <v>1629</v>
      </c>
      <c r="Q1630" s="107">
        <v>9.8712</v>
      </c>
    </row>
    <row r="1631" spans="3:17">
      <c r="C1631" s="9">
        <v>1630</v>
      </c>
      <c r="D1631" s="9">
        <v>9.7550600000000003</v>
      </c>
      <c r="F1631" s="9">
        <v>1630</v>
      </c>
      <c r="G1631" s="9">
        <v>9.86463</v>
      </c>
      <c r="I1631" s="9">
        <v>1630</v>
      </c>
      <c r="J1631" s="9">
        <v>9.8201699999999992</v>
      </c>
      <c r="M1631" s="107">
        <v>1630</v>
      </c>
      <c r="N1631" s="107">
        <v>9.8913600000000006</v>
      </c>
      <c r="P1631" s="107">
        <v>1630</v>
      </c>
      <c r="Q1631" s="107">
        <v>9.8716399999999993</v>
      </c>
    </row>
    <row r="1632" spans="3:17">
      <c r="C1632" s="9">
        <v>1631</v>
      </c>
      <c r="D1632" s="9">
        <v>9.7543500000000005</v>
      </c>
      <c r="F1632" s="9">
        <v>1631</v>
      </c>
      <c r="G1632" s="9">
        <v>9.8647200000000002</v>
      </c>
      <c r="I1632" s="9">
        <v>1631</v>
      </c>
      <c r="J1632" s="9">
        <v>9.8206900000000008</v>
      </c>
      <c r="M1632" s="107">
        <v>1631</v>
      </c>
      <c r="N1632" s="107">
        <v>9.8915299999999995</v>
      </c>
      <c r="P1632" s="107">
        <v>1631</v>
      </c>
      <c r="Q1632" s="107">
        <v>9.8708399999999994</v>
      </c>
    </row>
    <row r="1633" spans="3:17">
      <c r="C1633" s="9">
        <v>1632</v>
      </c>
      <c r="D1633" s="9">
        <v>9.7537699999999994</v>
      </c>
      <c r="F1633" s="9">
        <v>1632</v>
      </c>
      <c r="G1633" s="9">
        <v>9.86374</v>
      </c>
      <c r="I1633" s="9">
        <v>1632</v>
      </c>
      <c r="J1633" s="9">
        <v>9.8199100000000001</v>
      </c>
      <c r="M1633" s="107">
        <v>1632</v>
      </c>
      <c r="N1633" s="107">
        <v>9.8915500000000005</v>
      </c>
      <c r="P1633" s="107">
        <v>1632</v>
      </c>
      <c r="Q1633" s="107">
        <v>9.8697099999999995</v>
      </c>
    </row>
    <row r="1634" spans="3:17">
      <c r="C1634" s="9">
        <v>1633</v>
      </c>
      <c r="D1634" s="9">
        <v>9.7545800000000007</v>
      </c>
      <c r="F1634" s="9">
        <v>1633</v>
      </c>
      <c r="G1634" s="9">
        <v>9.86355</v>
      </c>
      <c r="I1634" s="9">
        <v>1633</v>
      </c>
      <c r="J1634" s="9">
        <v>9.8192699999999995</v>
      </c>
      <c r="M1634" s="107">
        <v>1633</v>
      </c>
      <c r="N1634" s="107">
        <v>9.8908799999999992</v>
      </c>
      <c r="P1634" s="107">
        <v>1633</v>
      </c>
      <c r="Q1634" s="107">
        <v>9.8684700000000003</v>
      </c>
    </row>
    <row r="1635" spans="3:17">
      <c r="C1635" s="9">
        <v>1634</v>
      </c>
      <c r="D1635" s="9">
        <v>9.7553400000000003</v>
      </c>
      <c r="F1635" s="9">
        <v>1634</v>
      </c>
      <c r="G1635" s="9">
        <v>9.8632899999999992</v>
      </c>
      <c r="I1635" s="9">
        <v>1634</v>
      </c>
      <c r="J1635" s="9">
        <v>9.8179300000000005</v>
      </c>
      <c r="M1635" s="107">
        <v>1634</v>
      </c>
      <c r="N1635" s="107">
        <v>9.8902400000000004</v>
      </c>
      <c r="P1635" s="107">
        <v>1634</v>
      </c>
      <c r="Q1635" s="107">
        <v>9.8674999999999997</v>
      </c>
    </row>
    <row r="1636" spans="3:17">
      <c r="C1636" s="9">
        <v>1635</v>
      </c>
      <c r="D1636" s="9">
        <v>9.7563999999999993</v>
      </c>
      <c r="F1636" s="9">
        <v>1635</v>
      </c>
      <c r="G1636" s="9">
        <v>9.8632600000000004</v>
      </c>
      <c r="I1636" s="9">
        <v>1635</v>
      </c>
      <c r="J1636" s="9">
        <v>9.8162199999999995</v>
      </c>
      <c r="M1636" s="107">
        <v>1635</v>
      </c>
      <c r="N1636" s="107">
        <v>9.8898899999999994</v>
      </c>
      <c r="P1636" s="107">
        <v>1635</v>
      </c>
      <c r="Q1636" s="107">
        <v>9.8672900000000006</v>
      </c>
    </row>
    <row r="1637" spans="3:17">
      <c r="C1637" s="9">
        <v>1636</v>
      </c>
      <c r="D1637" s="9">
        <v>9.7584499999999998</v>
      </c>
      <c r="F1637" s="9">
        <v>1636</v>
      </c>
      <c r="G1637" s="9">
        <v>9.8631700000000002</v>
      </c>
      <c r="I1637" s="9">
        <v>1636</v>
      </c>
      <c r="J1637" s="9">
        <v>9.8165300000000002</v>
      </c>
      <c r="M1637" s="107">
        <v>1636</v>
      </c>
      <c r="N1637" s="107">
        <v>9.8894699999999993</v>
      </c>
      <c r="P1637" s="107">
        <v>1636</v>
      </c>
      <c r="Q1637" s="107">
        <v>9.8682200000000009</v>
      </c>
    </row>
    <row r="1638" spans="3:17">
      <c r="C1638" s="9">
        <v>1637</v>
      </c>
      <c r="D1638" s="9">
        <v>9.7586499999999994</v>
      </c>
      <c r="F1638" s="9">
        <v>1637</v>
      </c>
      <c r="G1638" s="9">
        <v>9.8634699999999995</v>
      </c>
      <c r="I1638" s="9">
        <v>1637</v>
      </c>
      <c r="J1638" s="9">
        <v>9.8176400000000008</v>
      </c>
      <c r="M1638" s="107">
        <v>1637</v>
      </c>
      <c r="N1638" s="107">
        <v>9.8886299999999991</v>
      </c>
      <c r="P1638" s="107">
        <v>1637</v>
      </c>
      <c r="Q1638" s="107">
        <v>9.8681400000000004</v>
      </c>
    </row>
    <row r="1639" spans="3:17">
      <c r="C1639" s="9">
        <v>1638</v>
      </c>
      <c r="D1639" s="9">
        <v>9.7576000000000001</v>
      </c>
      <c r="F1639" s="9">
        <v>1638</v>
      </c>
      <c r="G1639" s="9">
        <v>9.8627900000000004</v>
      </c>
      <c r="I1639" s="9">
        <v>1638</v>
      </c>
      <c r="J1639" s="9">
        <v>9.8173899999999996</v>
      </c>
      <c r="M1639" s="107">
        <v>1638</v>
      </c>
      <c r="N1639" s="107">
        <v>9.8889899999999997</v>
      </c>
      <c r="P1639" s="107">
        <v>1638</v>
      </c>
      <c r="Q1639" s="107">
        <v>9.8689199999999992</v>
      </c>
    </row>
    <row r="1640" spans="3:17">
      <c r="C1640" s="9">
        <v>1639</v>
      </c>
      <c r="D1640" s="9">
        <v>9.75624</v>
      </c>
      <c r="F1640" s="9">
        <v>1639</v>
      </c>
      <c r="G1640" s="9">
        <v>9.8625000000000007</v>
      </c>
      <c r="I1640" s="9">
        <v>1639</v>
      </c>
      <c r="J1640" s="9">
        <v>9.8167200000000001</v>
      </c>
      <c r="M1640" s="107">
        <v>1639</v>
      </c>
      <c r="N1640" s="107">
        <v>9.8895800000000005</v>
      </c>
      <c r="P1640" s="107">
        <v>1639</v>
      </c>
      <c r="Q1640" s="107">
        <v>9.8699600000000007</v>
      </c>
    </row>
    <row r="1641" spans="3:17">
      <c r="C1641" s="9">
        <v>1640</v>
      </c>
      <c r="D1641" s="9">
        <v>9.7548100000000009</v>
      </c>
      <c r="F1641" s="9">
        <v>1640</v>
      </c>
      <c r="G1641" s="9">
        <v>9.8618600000000001</v>
      </c>
      <c r="I1641" s="9">
        <v>1640</v>
      </c>
      <c r="J1641" s="9">
        <v>9.8173200000000005</v>
      </c>
      <c r="M1641" s="107">
        <v>1640</v>
      </c>
      <c r="N1641" s="107">
        <v>9.8896200000000007</v>
      </c>
      <c r="P1641" s="107">
        <v>1640</v>
      </c>
      <c r="Q1641" s="107">
        <v>9.8695199999999996</v>
      </c>
    </row>
    <row r="1642" spans="3:17">
      <c r="C1642" s="9">
        <v>1641</v>
      </c>
      <c r="D1642" s="9">
        <v>9.7531700000000008</v>
      </c>
      <c r="F1642" s="9">
        <v>1641</v>
      </c>
      <c r="G1642" s="9">
        <v>9.8616100000000007</v>
      </c>
      <c r="I1642" s="9">
        <v>1641</v>
      </c>
      <c r="J1642" s="9">
        <v>9.81813</v>
      </c>
      <c r="M1642" s="107">
        <v>1641</v>
      </c>
      <c r="N1642" s="107">
        <v>9.8894500000000001</v>
      </c>
      <c r="P1642" s="107">
        <v>1641</v>
      </c>
      <c r="Q1642" s="107">
        <v>9.8695699999999995</v>
      </c>
    </row>
    <row r="1643" spans="3:17">
      <c r="C1643" s="9">
        <v>1642</v>
      </c>
      <c r="D1643" s="9">
        <v>9.7515000000000001</v>
      </c>
      <c r="F1643" s="9">
        <v>1642</v>
      </c>
      <c r="G1643" s="9">
        <v>9.8613999999999997</v>
      </c>
      <c r="I1643" s="9">
        <v>1642</v>
      </c>
      <c r="J1643" s="9">
        <v>9.8193900000000003</v>
      </c>
      <c r="M1643" s="107">
        <v>1642</v>
      </c>
      <c r="N1643" s="107">
        <v>9.8888099999999994</v>
      </c>
      <c r="P1643" s="107">
        <v>1642</v>
      </c>
      <c r="Q1643" s="107">
        <v>9.8705400000000001</v>
      </c>
    </row>
    <row r="1644" spans="3:17">
      <c r="C1644" s="9">
        <v>1643</v>
      </c>
      <c r="D1644" s="9">
        <v>9.7509700000000006</v>
      </c>
      <c r="F1644" s="9">
        <v>1643</v>
      </c>
      <c r="G1644" s="9">
        <v>9.8620800000000006</v>
      </c>
      <c r="I1644" s="9">
        <v>1643</v>
      </c>
      <c r="J1644" s="9">
        <v>9.8211499999999994</v>
      </c>
      <c r="M1644" s="107">
        <v>1643</v>
      </c>
      <c r="N1644" s="107">
        <v>9.8882399999999997</v>
      </c>
      <c r="P1644" s="107">
        <v>1643</v>
      </c>
      <c r="Q1644" s="107">
        <v>9.8698800000000002</v>
      </c>
    </row>
    <row r="1645" spans="3:17">
      <c r="C1645" s="9">
        <v>1644</v>
      </c>
      <c r="D1645" s="9">
        <v>9.7515099999999997</v>
      </c>
      <c r="F1645" s="9">
        <v>1644</v>
      </c>
      <c r="G1645" s="9">
        <v>9.8626299999999993</v>
      </c>
      <c r="I1645" s="9">
        <v>1644</v>
      </c>
      <c r="J1645" s="9">
        <v>9.8227899999999995</v>
      </c>
      <c r="M1645" s="107">
        <v>1644</v>
      </c>
      <c r="N1645" s="107">
        <v>9.8883799999999997</v>
      </c>
      <c r="P1645" s="107">
        <v>1644</v>
      </c>
      <c r="Q1645" s="107">
        <v>9.8695500000000003</v>
      </c>
    </row>
    <row r="1646" spans="3:17">
      <c r="C1646" s="9">
        <v>1645</v>
      </c>
      <c r="D1646" s="9">
        <v>9.7524599999999992</v>
      </c>
      <c r="F1646" s="9">
        <v>1645</v>
      </c>
      <c r="G1646" s="9">
        <v>9.86463</v>
      </c>
      <c r="I1646" s="9">
        <v>1645</v>
      </c>
      <c r="J1646" s="9">
        <v>9.8227899999999995</v>
      </c>
      <c r="M1646" s="107">
        <v>1645</v>
      </c>
      <c r="N1646" s="107">
        <v>9.8882999999999992</v>
      </c>
      <c r="P1646" s="107">
        <v>1645</v>
      </c>
      <c r="Q1646" s="107">
        <v>9.8712800000000005</v>
      </c>
    </row>
    <row r="1647" spans="3:17">
      <c r="C1647" s="9">
        <v>1646</v>
      </c>
      <c r="D1647" s="9">
        <v>9.7526700000000002</v>
      </c>
      <c r="F1647" s="9">
        <v>1646</v>
      </c>
      <c r="G1647" s="9">
        <v>9.8655500000000007</v>
      </c>
      <c r="I1647" s="9">
        <v>1646</v>
      </c>
      <c r="J1647" s="9">
        <v>9.8222699999999996</v>
      </c>
      <c r="M1647" s="107">
        <v>1646</v>
      </c>
      <c r="N1647" s="107">
        <v>9.8896700000000006</v>
      </c>
      <c r="P1647" s="107">
        <v>1646</v>
      </c>
      <c r="Q1647" s="107">
        <v>9.8715600000000006</v>
      </c>
    </row>
    <row r="1648" spans="3:17">
      <c r="C1648" s="9">
        <v>1647</v>
      </c>
      <c r="D1648" s="9">
        <v>9.7547899999999998</v>
      </c>
      <c r="F1648" s="9">
        <v>1647</v>
      </c>
      <c r="G1648" s="9">
        <v>9.8660999999999994</v>
      </c>
      <c r="I1648" s="9">
        <v>1647</v>
      </c>
      <c r="J1648" s="9">
        <v>9.8204399999999996</v>
      </c>
      <c r="M1648" s="107">
        <v>1647</v>
      </c>
      <c r="N1648" s="107">
        <v>9.8906700000000001</v>
      </c>
      <c r="P1648" s="107">
        <v>1647</v>
      </c>
      <c r="Q1648" s="107">
        <v>9.8712700000000009</v>
      </c>
    </row>
    <row r="1649" spans="3:17">
      <c r="C1649" s="9">
        <v>1648</v>
      </c>
      <c r="D1649" s="9">
        <v>9.7560900000000004</v>
      </c>
      <c r="F1649" s="9">
        <v>1648</v>
      </c>
      <c r="G1649" s="9">
        <v>9.8662100000000006</v>
      </c>
      <c r="I1649" s="9">
        <v>1648</v>
      </c>
      <c r="J1649" s="9">
        <v>9.8179800000000004</v>
      </c>
      <c r="M1649" s="107">
        <v>1648</v>
      </c>
      <c r="N1649" s="107">
        <v>9.8910599999999995</v>
      </c>
      <c r="P1649" s="107">
        <v>1648</v>
      </c>
      <c r="Q1649" s="107">
        <v>9.8716299999999997</v>
      </c>
    </row>
    <row r="1650" spans="3:17">
      <c r="C1650" s="9">
        <v>1649</v>
      </c>
      <c r="D1650" s="9">
        <v>9.7557500000000008</v>
      </c>
      <c r="F1650" s="9">
        <v>1649</v>
      </c>
      <c r="G1650" s="9">
        <v>9.8657599999999999</v>
      </c>
      <c r="I1650" s="9">
        <v>1649</v>
      </c>
      <c r="J1650" s="9">
        <v>9.81541</v>
      </c>
      <c r="M1650" s="107">
        <v>1649</v>
      </c>
      <c r="N1650" s="107">
        <v>9.8907100000000003</v>
      </c>
      <c r="P1650" s="107">
        <v>1649</v>
      </c>
      <c r="Q1650" s="107">
        <v>9.8724600000000002</v>
      </c>
    </row>
    <row r="1651" spans="3:17">
      <c r="C1651" s="9">
        <v>1650</v>
      </c>
      <c r="D1651" s="9">
        <v>9.7553699999999992</v>
      </c>
      <c r="F1651" s="9">
        <v>1650</v>
      </c>
      <c r="G1651" s="9">
        <v>9.8642000000000003</v>
      </c>
      <c r="I1651" s="9">
        <v>1650</v>
      </c>
      <c r="J1651" s="9">
        <v>9.8134399999999999</v>
      </c>
      <c r="M1651" s="107">
        <v>1650</v>
      </c>
      <c r="N1651" s="107">
        <v>9.8904499999999995</v>
      </c>
      <c r="P1651" s="107">
        <v>1650</v>
      </c>
      <c r="Q1651" s="107">
        <v>9.8718800000000009</v>
      </c>
    </row>
    <row r="1652" spans="3:17">
      <c r="C1652" s="9">
        <v>1651</v>
      </c>
      <c r="D1652" s="9">
        <v>9.7560199999999995</v>
      </c>
      <c r="F1652" s="9">
        <v>1651</v>
      </c>
      <c r="G1652" s="9">
        <v>9.8639100000000006</v>
      </c>
      <c r="I1652" s="9">
        <v>1651</v>
      </c>
      <c r="J1652" s="9">
        <v>9.8118700000000008</v>
      </c>
      <c r="M1652" s="107">
        <v>1651</v>
      </c>
      <c r="N1652" s="107">
        <v>9.8897700000000004</v>
      </c>
      <c r="P1652" s="107">
        <v>1651</v>
      </c>
      <c r="Q1652" s="107">
        <v>9.8723799999999997</v>
      </c>
    </row>
    <row r="1653" spans="3:17">
      <c r="C1653" s="9">
        <v>1652</v>
      </c>
      <c r="D1653" s="9">
        <v>9.7551699999999997</v>
      </c>
      <c r="F1653" s="9">
        <v>1652</v>
      </c>
      <c r="G1653" s="9">
        <v>9.8642299999999992</v>
      </c>
      <c r="I1653" s="9">
        <v>1652</v>
      </c>
      <c r="J1653" s="9">
        <v>9.8114299999999997</v>
      </c>
      <c r="M1653" s="107">
        <v>1652</v>
      </c>
      <c r="N1653" s="107">
        <v>9.8894000000000002</v>
      </c>
      <c r="P1653" s="107">
        <v>1652</v>
      </c>
      <c r="Q1653" s="107">
        <v>9.8733900000000006</v>
      </c>
    </row>
    <row r="1654" spans="3:17">
      <c r="C1654" s="9">
        <v>1653</v>
      </c>
      <c r="D1654" s="9">
        <v>9.7546300000000006</v>
      </c>
      <c r="F1654" s="9">
        <v>1653</v>
      </c>
      <c r="G1654" s="9">
        <v>9.8640399999999993</v>
      </c>
      <c r="I1654" s="9">
        <v>1653</v>
      </c>
      <c r="J1654" s="9">
        <v>9.8126599999999993</v>
      </c>
      <c r="M1654" s="107">
        <v>1653</v>
      </c>
      <c r="N1654" s="107">
        <v>9.8886500000000002</v>
      </c>
      <c r="P1654" s="107">
        <v>1653</v>
      </c>
      <c r="Q1654" s="107">
        <v>9.87364</v>
      </c>
    </row>
    <row r="1655" spans="3:17">
      <c r="C1655" s="9">
        <v>1654</v>
      </c>
      <c r="D1655" s="9">
        <v>9.7546300000000006</v>
      </c>
      <c r="F1655" s="9">
        <v>1654</v>
      </c>
      <c r="G1655" s="9">
        <v>9.8648900000000008</v>
      </c>
      <c r="I1655" s="9">
        <v>1654</v>
      </c>
      <c r="J1655" s="9">
        <v>9.8139099999999999</v>
      </c>
      <c r="M1655" s="107">
        <v>1654</v>
      </c>
      <c r="N1655" s="107">
        <v>9.8884399999999992</v>
      </c>
      <c r="P1655" s="107">
        <v>1654</v>
      </c>
      <c r="Q1655" s="107">
        <v>9.8736800000000002</v>
      </c>
    </row>
    <row r="1656" spans="3:17">
      <c r="C1656" s="9">
        <v>1655</v>
      </c>
      <c r="D1656" s="9">
        <v>9.7549899999999994</v>
      </c>
      <c r="F1656" s="9">
        <v>1655</v>
      </c>
      <c r="G1656" s="9">
        <v>9.8651700000000009</v>
      </c>
      <c r="I1656" s="9">
        <v>1655</v>
      </c>
      <c r="J1656" s="9">
        <v>9.8156499999999998</v>
      </c>
      <c r="M1656" s="107">
        <v>1655</v>
      </c>
      <c r="N1656" s="107">
        <v>9.8894099999999998</v>
      </c>
      <c r="P1656" s="107">
        <v>1655</v>
      </c>
      <c r="Q1656" s="107">
        <v>9.8731600000000004</v>
      </c>
    </row>
    <row r="1657" spans="3:17">
      <c r="C1657" s="9">
        <v>1656</v>
      </c>
      <c r="D1657" s="9">
        <v>9.7547700000000006</v>
      </c>
      <c r="F1657" s="9">
        <v>1656</v>
      </c>
      <c r="G1657" s="9">
        <v>9.8647600000000004</v>
      </c>
      <c r="I1657" s="9">
        <v>1656</v>
      </c>
      <c r="J1657" s="9">
        <v>9.8162900000000004</v>
      </c>
      <c r="M1657" s="107">
        <v>1656</v>
      </c>
      <c r="N1657" s="107">
        <v>9.8886599999999998</v>
      </c>
      <c r="P1657" s="107">
        <v>1656</v>
      </c>
      <c r="Q1657" s="107">
        <v>9.8723799999999997</v>
      </c>
    </row>
    <row r="1658" spans="3:17">
      <c r="C1658" s="9">
        <v>1657</v>
      </c>
      <c r="D1658" s="9">
        <v>9.7540399999999998</v>
      </c>
      <c r="F1658" s="9">
        <v>1657</v>
      </c>
      <c r="G1658" s="9">
        <v>9.8639100000000006</v>
      </c>
      <c r="I1658" s="9">
        <v>1657</v>
      </c>
      <c r="J1658" s="9">
        <v>9.8167299999999997</v>
      </c>
      <c r="M1658" s="107">
        <v>1657</v>
      </c>
      <c r="N1658" s="107">
        <v>9.8889899999999997</v>
      </c>
      <c r="P1658" s="107">
        <v>1657</v>
      </c>
      <c r="Q1658" s="107">
        <v>9.8710199999999997</v>
      </c>
    </row>
    <row r="1659" spans="3:17">
      <c r="C1659" s="9">
        <v>1658</v>
      </c>
      <c r="D1659" s="9">
        <v>9.7538400000000003</v>
      </c>
      <c r="F1659" s="9">
        <v>1658</v>
      </c>
      <c r="G1659" s="9">
        <v>9.8637599999999992</v>
      </c>
      <c r="I1659" s="9">
        <v>1658</v>
      </c>
      <c r="J1659" s="9">
        <v>9.8155599999999996</v>
      </c>
      <c r="M1659" s="107">
        <v>1658</v>
      </c>
      <c r="N1659" s="107">
        <v>9.8901900000000005</v>
      </c>
      <c r="P1659" s="107">
        <v>1658</v>
      </c>
      <c r="Q1659" s="107">
        <v>9.8715700000000002</v>
      </c>
    </row>
    <row r="1660" spans="3:17">
      <c r="C1660" s="9">
        <v>1659</v>
      </c>
      <c r="D1660" s="9">
        <v>9.7534500000000008</v>
      </c>
      <c r="F1660" s="9">
        <v>1659</v>
      </c>
      <c r="G1660" s="9">
        <v>9.8628999999999998</v>
      </c>
      <c r="I1660" s="9">
        <v>1659</v>
      </c>
      <c r="J1660" s="9">
        <v>9.8155999999999999</v>
      </c>
      <c r="M1660" s="107">
        <v>1659</v>
      </c>
      <c r="N1660" s="107">
        <v>9.8912300000000002</v>
      </c>
      <c r="P1660" s="107">
        <v>1659</v>
      </c>
      <c r="Q1660" s="107">
        <v>9.8707999999999991</v>
      </c>
    </row>
    <row r="1661" spans="3:17">
      <c r="C1661" s="9">
        <v>1660</v>
      </c>
      <c r="D1661" s="9">
        <v>9.7536799999999992</v>
      </c>
      <c r="F1661" s="9">
        <v>1660</v>
      </c>
      <c r="G1661" s="9">
        <v>9.8627400000000005</v>
      </c>
      <c r="I1661" s="9">
        <v>1660</v>
      </c>
      <c r="J1661" s="9">
        <v>9.8158700000000003</v>
      </c>
      <c r="M1661" s="107">
        <v>1660</v>
      </c>
      <c r="N1661" s="107">
        <v>9.8902599999999996</v>
      </c>
      <c r="P1661" s="107">
        <v>1660</v>
      </c>
      <c r="Q1661" s="107">
        <v>9.8712400000000002</v>
      </c>
    </row>
    <row r="1662" spans="3:17">
      <c r="C1662" s="9">
        <v>1661</v>
      </c>
      <c r="D1662" s="9">
        <v>9.7532599999999992</v>
      </c>
      <c r="F1662" s="9">
        <v>1661</v>
      </c>
      <c r="G1662" s="9">
        <v>9.8623600000000007</v>
      </c>
      <c r="I1662" s="9">
        <v>1661</v>
      </c>
      <c r="J1662" s="9">
        <v>9.8163800000000005</v>
      </c>
      <c r="M1662" s="107">
        <v>1661</v>
      </c>
      <c r="N1662" s="107">
        <v>9.8895400000000002</v>
      </c>
      <c r="P1662" s="107">
        <v>1661</v>
      </c>
      <c r="Q1662" s="107">
        <v>9.8716899999999992</v>
      </c>
    </row>
    <row r="1663" spans="3:17">
      <c r="C1663" s="9">
        <v>1662</v>
      </c>
      <c r="D1663" s="9">
        <v>9.7540399999999998</v>
      </c>
      <c r="F1663" s="9">
        <v>1662</v>
      </c>
      <c r="G1663" s="9">
        <v>9.8635000000000002</v>
      </c>
      <c r="I1663" s="9">
        <v>1662</v>
      </c>
      <c r="J1663" s="9">
        <v>9.8179800000000004</v>
      </c>
      <c r="M1663" s="107">
        <v>1662</v>
      </c>
      <c r="N1663" s="107">
        <v>9.8887499999999999</v>
      </c>
      <c r="P1663" s="107">
        <v>1662</v>
      </c>
      <c r="Q1663" s="107">
        <v>9.8721099999999993</v>
      </c>
    </row>
    <row r="1664" spans="3:17">
      <c r="C1664" s="9">
        <v>1663</v>
      </c>
      <c r="D1664" s="9">
        <v>9.7546099999999996</v>
      </c>
      <c r="F1664" s="9">
        <v>1663</v>
      </c>
      <c r="G1664" s="9">
        <v>9.8650900000000004</v>
      </c>
      <c r="I1664" s="9">
        <v>1663</v>
      </c>
      <c r="J1664" s="9">
        <v>9.8192599999999999</v>
      </c>
      <c r="M1664" s="107">
        <v>1663</v>
      </c>
      <c r="N1664" s="107">
        <v>9.8876200000000001</v>
      </c>
      <c r="P1664" s="107">
        <v>1663</v>
      </c>
      <c r="Q1664" s="107">
        <v>9.8718000000000004</v>
      </c>
    </row>
    <row r="1665" spans="3:17">
      <c r="C1665" s="9">
        <v>1664</v>
      </c>
      <c r="D1665" s="9">
        <v>9.7549799999999998</v>
      </c>
      <c r="F1665" s="9">
        <v>1664</v>
      </c>
      <c r="G1665" s="9">
        <v>9.8665900000000004</v>
      </c>
      <c r="I1665" s="9">
        <v>1664</v>
      </c>
      <c r="J1665" s="9">
        <v>9.81935</v>
      </c>
      <c r="M1665" s="107">
        <v>1664</v>
      </c>
      <c r="N1665" s="107">
        <v>9.8873899999999999</v>
      </c>
      <c r="P1665" s="107">
        <v>1664</v>
      </c>
      <c r="Q1665" s="107">
        <v>9.8721200000000007</v>
      </c>
    </row>
    <row r="1666" spans="3:17">
      <c r="C1666" s="9">
        <v>1665</v>
      </c>
      <c r="D1666" s="9">
        <v>9.7547099999999993</v>
      </c>
      <c r="F1666" s="9">
        <v>1665</v>
      </c>
      <c r="G1666" s="9">
        <v>9.8670899999999993</v>
      </c>
      <c r="I1666" s="9">
        <v>1665</v>
      </c>
      <c r="J1666" s="9">
        <v>9.8194900000000001</v>
      </c>
      <c r="M1666" s="107">
        <v>1665</v>
      </c>
      <c r="N1666" s="107">
        <v>9.8871199999999995</v>
      </c>
      <c r="P1666" s="107">
        <v>1665</v>
      </c>
      <c r="Q1666" s="107">
        <v>9.8714499999999994</v>
      </c>
    </row>
    <row r="1667" spans="3:17">
      <c r="C1667" s="9">
        <v>1666</v>
      </c>
      <c r="D1667" s="9">
        <v>9.7554599999999994</v>
      </c>
      <c r="F1667" s="9">
        <v>1666</v>
      </c>
      <c r="G1667" s="9">
        <v>9.8678899999999992</v>
      </c>
      <c r="I1667" s="9">
        <v>1666</v>
      </c>
      <c r="J1667" s="9">
        <v>9.8192000000000004</v>
      </c>
      <c r="M1667" s="107">
        <v>1666</v>
      </c>
      <c r="N1667" s="107">
        <v>9.8874700000000004</v>
      </c>
      <c r="P1667" s="107">
        <v>1666</v>
      </c>
      <c r="Q1667" s="107">
        <v>9.8715700000000002</v>
      </c>
    </row>
    <row r="1668" spans="3:17">
      <c r="C1668" s="9">
        <v>1667</v>
      </c>
      <c r="D1668" s="9">
        <v>9.7560599999999997</v>
      </c>
      <c r="F1668" s="9">
        <v>1667</v>
      </c>
      <c r="G1668" s="9">
        <v>9.8673800000000007</v>
      </c>
      <c r="I1668" s="9">
        <v>1667</v>
      </c>
      <c r="J1668" s="9">
        <v>9.81799</v>
      </c>
      <c r="M1668" s="107">
        <v>1667</v>
      </c>
      <c r="N1668" s="107">
        <v>9.8879699999999993</v>
      </c>
      <c r="P1668" s="107">
        <v>1667</v>
      </c>
      <c r="Q1668" s="107">
        <v>9.8716399999999993</v>
      </c>
    </row>
    <row r="1669" spans="3:17">
      <c r="C1669" s="9">
        <v>1668</v>
      </c>
      <c r="D1669" s="9">
        <v>9.7560199999999995</v>
      </c>
      <c r="F1669" s="9">
        <v>1668</v>
      </c>
      <c r="G1669" s="9">
        <v>9.8673900000000003</v>
      </c>
      <c r="I1669" s="9">
        <v>1668</v>
      </c>
      <c r="J1669" s="9">
        <v>9.8173999999999992</v>
      </c>
      <c r="M1669" s="107">
        <v>1668</v>
      </c>
      <c r="N1669" s="107">
        <v>9.8882700000000003</v>
      </c>
      <c r="P1669" s="107">
        <v>1668</v>
      </c>
      <c r="Q1669" s="107">
        <v>9.8722799999999999</v>
      </c>
    </row>
    <row r="1670" spans="3:17">
      <c r="C1670" s="9">
        <v>1669</v>
      </c>
      <c r="D1670" s="9">
        <v>9.7567000000000004</v>
      </c>
      <c r="F1670" s="9">
        <v>1669</v>
      </c>
      <c r="G1670" s="9">
        <v>9.8681900000000002</v>
      </c>
      <c r="I1670" s="9">
        <v>1669</v>
      </c>
      <c r="J1670" s="9">
        <v>9.8176600000000001</v>
      </c>
      <c r="M1670" s="107">
        <v>1669</v>
      </c>
      <c r="N1670" s="107">
        <v>9.8874700000000004</v>
      </c>
      <c r="P1670" s="107">
        <v>1669</v>
      </c>
      <c r="Q1670" s="107">
        <v>9.8731799999999996</v>
      </c>
    </row>
    <row r="1671" spans="3:17">
      <c r="C1671" s="9">
        <v>1670</v>
      </c>
      <c r="D1671" s="9">
        <v>9.7571899999999996</v>
      </c>
      <c r="F1671" s="9">
        <v>1670</v>
      </c>
      <c r="G1671" s="9">
        <v>9.8683700000000005</v>
      </c>
      <c r="I1671" s="9">
        <v>1670</v>
      </c>
      <c r="J1671" s="9">
        <v>9.8172499999999996</v>
      </c>
      <c r="M1671" s="107">
        <v>1670</v>
      </c>
      <c r="N1671" s="107">
        <v>9.8884500000000006</v>
      </c>
      <c r="P1671" s="107">
        <v>1670</v>
      </c>
      <c r="Q1671" s="107">
        <v>9.8743099999999995</v>
      </c>
    </row>
    <row r="1672" spans="3:17">
      <c r="C1672" s="9">
        <v>1671</v>
      </c>
      <c r="D1672" s="9">
        <v>9.7572899999999994</v>
      </c>
      <c r="F1672" s="9">
        <v>1671</v>
      </c>
      <c r="G1672" s="9">
        <v>9.8679299999999994</v>
      </c>
      <c r="I1672" s="9">
        <v>1671</v>
      </c>
      <c r="J1672" s="9">
        <v>9.8184699999999996</v>
      </c>
      <c r="M1672" s="107">
        <v>1671</v>
      </c>
      <c r="N1672" s="107">
        <v>9.8898399999999995</v>
      </c>
      <c r="P1672" s="107">
        <v>1671</v>
      </c>
      <c r="Q1672" s="107">
        <v>9.8740100000000002</v>
      </c>
    </row>
    <row r="1673" spans="3:17">
      <c r="C1673" s="9">
        <v>1672</v>
      </c>
      <c r="D1673" s="9">
        <v>9.7568000000000001</v>
      </c>
      <c r="F1673" s="9">
        <v>1672</v>
      </c>
      <c r="G1673" s="9">
        <v>9.8685700000000001</v>
      </c>
      <c r="I1673" s="9">
        <v>1672</v>
      </c>
      <c r="J1673" s="9">
        <v>9.81982</v>
      </c>
      <c r="M1673" s="107">
        <v>1672</v>
      </c>
      <c r="N1673" s="107">
        <v>9.8904899999999998</v>
      </c>
      <c r="P1673" s="107">
        <v>1672</v>
      </c>
      <c r="Q1673" s="107">
        <v>9.8741299999999992</v>
      </c>
    </row>
    <row r="1674" spans="3:17">
      <c r="C1674" s="9">
        <v>1673</v>
      </c>
      <c r="D1674" s="9">
        <v>9.7562800000000003</v>
      </c>
      <c r="F1674" s="9">
        <v>1673</v>
      </c>
      <c r="G1674" s="9">
        <v>9.8673999999999999</v>
      </c>
      <c r="I1674" s="9">
        <v>1673</v>
      </c>
      <c r="J1674" s="9">
        <v>9.8204700000000003</v>
      </c>
      <c r="M1674" s="107">
        <v>1673</v>
      </c>
      <c r="N1674" s="107">
        <v>9.8916500000000003</v>
      </c>
      <c r="P1674" s="107">
        <v>1673</v>
      </c>
      <c r="Q1674" s="107">
        <v>9.8732100000000003</v>
      </c>
    </row>
    <row r="1675" spans="3:17">
      <c r="C1675" s="9">
        <v>1674</v>
      </c>
      <c r="D1675" s="9">
        <v>9.7557700000000001</v>
      </c>
      <c r="F1675" s="9">
        <v>1674</v>
      </c>
      <c r="G1675" s="9">
        <v>9.8655899999999992</v>
      </c>
      <c r="I1675" s="9">
        <v>1674</v>
      </c>
      <c r="J1675" s="9">
        <v>9.82</v>
      </c>
      <c r="M1675" s="107">
        <v>1674</v>
      </c>
      <c r="N1675" s="107">
        <v>9.8928200000000004</v>
      </c>
      <c r="P1675" s="107">
        <v>1674</v>
      </c>
      <c r="Q1675" s="107">
        <v>9.8721300000000003</v>
      </c>
    </row>
    <row r="1676" spans="3:17">
      <c r="C1676" s="9">
        <v>1675</v>
      </c>
      <c r="D1676" s="9">
        <v>9.7554400000000001</v>
      </c>
      <c r="F1676" s="9">
        <v>1675</v>
      </c>
      <c r="G1676" s="9">
        <v>9.8655200000000001</v>
      </c>
      <c r="I1676" s="9">
        <v>1675</v>
      </c>
      <c r="J1676" s="9">
        <v>9.8196600000000007</v>
      </c>
      <c r="M1676" s="107">
        <v>1675</v>
      </c>
      <c r="N1676" s="107">
        <v>9.8929500000000008</v>
      </c>
      <c r="P1676" s="107">
        <v>1675</v>
      </c>
      <c r="Q1676" s="107">
        <v>9.8719699999999992</v>
      </c>
    </row>
    <row r="1677" spans="3:17">
      <c r="C1677" s="9">
        <v>1676</v>
      </c>
      <c r="D1677" s="9">
        <v>9.7557700000000001</v>
      </c>
      <c r="F1677" s="9">
        <v>1676</v>
      </c>
      <c r="G1677" s="9">
        <v>9.8661799999999999</v>
      </c>
      <c r="I1677" s="9">
        <v>1676</v>
      </c>
      <c r="J1677" s="9">
        <v>9.8188999999999993</v>
      </c>
      <c r="M1677" s="107">
        <v>1676</v>
      </c>
      <c r="N1677" s="107">
        <v>9.8932900000000004</v>
      </c>
      <c r="P1677" s="107">
        <v>1676</v>
      </c>
      <c r="Q1677" s="107">
        <v>9.8721700000000006</v>
      </c>
    </row>
    <row r="1678" spans="3:17">
      <c r="C1678" s="9">
        <v>1677</v>
      </c>
      <c r="D1678" s="9">
        <v>9.7564499999999992</v>
      </c>
      <c r="F1678" s="9">
        <v>1677</v>
      </c>
      <c r="G1678" s="9">
        <v>9.8664699999999996</v>
      </c>
      <c r="I1678" s="9">
        <v>1677</v>
      </c>
      <c r="J1678" s="9">
        <v>9.8167600000000004</v>
      </c>
      <c r="M1678" s="107">
        <v>1677</v>
      </c>
      <c r="N1678" s="107">
        <v>9.8929899999999993</v>
      </c>
      <c r="P1678" s="107">
        <v>1677</v>
      </c>
      <c r="Q1678" s="107">
        <v>9.8725900000000006</v>
      </c>
    </row>
    <row r="1679" spans="3:17">
      <c r="C1679" s="9">
        <v>1678</v>
      </c>
      <c r="D1679" s="9">
        <v>9.7578800000000001</v>
      </c>
      <c r="F1679" s="9">
        <v>1678</v>
      </c>
      <c r="G1679" s="9">
        <v>9.8672599999999999</v>
      </c>
      <c r="I1679" s="9">
        <v>1678</v>
      </c>
      <c r="J1679" s="9">
        <v>9.8166700000000002</v>
      </c>
      <c r="M1679" s="107">
        <v>1678</v>
      </c>
      <c r="N1679" s="107">
        <v>9.8920499999999993</v>
      </c>
      <c r="P1679" s="107">
        <v>1678</v>
      </c>
      <c r="Q1679" s="107">
        <v>9.8732199999999999</v>
      </c>
    </row>
    <row r="1680" spans="3:17">
      <c r="C1680" s="9">
        <v>1679</v>
      </c>
      <c r="D1680" s="9">
        <v>9.7584599999999995</v>
      </c>
      <c r="F1680" s="9">
        <v>1679</v>
      </c>
      <c r="G1680" s="9">
        <v>9.8691099999999992</v>
      </c>
      <c r="I1680" s="9">
        <v>1679</v>
      </c>
      <c r="J1680" s="9">
        <v>9.8170900000000003</v>
      </c>
      <c r="M1680" s="107">
        <v>1679</v>
      </c>
      <c r="N1680" s="107">
        <v>9.8911200000000008</v>
      </c>
      <c r="P1680" s="107">
        <v>1679</v>
      </c>
      <c r="Q1680" s="107">
        <v>9.8727</v>
      </c>
    </row>
    <row r="1681" spans="3:17">
      <c r="C1681" s="9">
        <v>1680</v>
      </c>
      <c r="D1681" s="9">
        <v>9.7581000000000007</v>
      </c>
      <c r="F1681" s="9">
        <v>1680</v>
      </c>
      <c r="G1681" s="9">
        <v>9.8700799999999997</v>
      </c>
      <c r="I1681" s="9">
        <v>1680</v>
      </c>
      <c r="J1681" s="9">
        <v>9.8177800000000008</v>
      </c>
      <c r="M1681" s="107">
        <v>1680</v>
      </c>
      <c r="N1681" s="107">
        <v>9.8909800000000008</v>
      </c>
      <c r="P1681" s="107">
        <v>1680</v>
      </c>
      <c r="Q1681" s="107">
        <v>9.8712900000000001</v>
      </c>
    </row>
    <row r="1682" spans="3:17">
      <c r="C1682" s="9">
        <v>1681</v>
      </c>
      <c r="D1682" s="9">
        <v>9.7586300000000001</v>
      </c>
      <c r="F1682" s="9">
        <v>1681</v>
      </c>
      <c r="G1682" s="9">
        <v>9.8704599999999996</v>
      </c>
      <c r="I1682" s="9">
        <v>1681</v>
      </c>
      <c r="J1682" s="9">
        <v>9.8189100000000007</v>
      </c>
      <c r="M1682" s="107">
        <v>1681</v>
      </c>
      <c r="N1682" s="107">
        <v>9.8909500000000001</v>
      </c>
      <c r="P1682" s="107">
        <v>1681</v>
      </c>
      <c r="Q1682" s="107">
        <v>9.8708299999999998</v>
      </c>
    </row>
    <row r="1683" spans="3:17">
      <c r="C1683" s="9">
        <v>1682</v>
      </c>
      <c r="D1683" s="9">
        <v>9.7597100000000001</v>
      </c>
      <c r="F1683" s="9">
        <v>1682</v>
      </c>
      <c r="G1683" s="9">
        <v>9.8705099999999995</v>
      </c>
      <c r="I1683" s="9">
        <v>1682</v>
      </c>
      <c r="J1683" s="9">
        <v>9.8205799999999996</v>
      </c>
      <c r="M1683" s="107">
        <v>1682</v>
      </c>
      <c r="N1683" s="107">
        <v>9.8916000000000004</v>
      </c>
      <c r="P1683" s="107">
        <v>1682</v>
      </c>
      <c r="Q1683" s="107">
        <v>9.8711699999999993</v>
      </c>
    </row>
    <row r="1684" spans="3:17">
      <c r="C1684" s="9">
        <v>1683</v>
      </c>
      <c r="D1684" s="9">
        <v>9.7659900000000004</v>
      </c>
      <c r="F1684" s="9">
        <v>1683</v>
      </c>
      <c r="G1684" s="9">
        <v>9.8686600000000002</v>
      </c>
      <c r="I1684" s="9">
        <v>1683</v>
      </c>
      <c r="J1684" s="9">
        <v>9.8105499999999992</v>
      </c>
      <c r="M1684" s="107">
        <v>1683</v>
      </c>
      <c r="N1684" s="107">
        <v>9.8956599999999995</v>
      </c>
      <c r="P1684" s="107">
        <v>1683</v>
      </c>
      <c r="Q1684" s="107">
        <v>9.8774099999999994</v>
      </c>
    </row>
    <row r="1685" spans="3:17">
      <c r="C1685" s="9">
        <v>1684</v>
      </c>
      <c r="D1685" s="9">
        <v>9.7914300000000001</v>
      </c>
      <c r="F1685" s="9">
        <v>1684</v>
      </c>
      <c r="G1685" s="9">
        <v>9.8622700000000005</v>
      </c>
      <c r="I1685" s="9">
        <v>1684</v>
      </c>
      <c r="J1685" s="9">
        <v>9.7686399999999995</v>
      </c>
      <c r="M1685" s="107">
        <v>1684</v>
      </c>
      <c r="N1685" s="107">
        <v>9.9194300000000002</v>
      </c>
      <c r="P1685" s="107">
        <v>1684</v>
      </c>
      <c r="Q1685" s="107">
        <v>9.9017800000000005</v>
      </c>
    </row>
    <row r="1686" spans="3:17">
      <c r="C1686" s="9">
        <v>1685</v>
      </c>
      <c r="D1686" s="9">
        <v>9.8291900000000005</v>
      </c>
      <c r="F1686" s="9">
        <v>1685</v>
      </c>
      <c r="G1686" s="9">
        <v>9.8425399999999996</v>
      </c>
      <c r="I1686" s="9">
        <v>1685</v>
      </c>
      <c r="J1686" s="9">
        <v>9.6904199999999996</v>
      </c>
      <c r="M1686" s="107">
        <v>1685</v>
      </c>
      <c r="N1686" s="107">
        <v>9.9595699999999994</v>
      </c>
      <c r="P1686" s="107">
        <v>1685</v>
      </c>
      <c r="Q1686" s="107">
        <v>9.9377499999999994</v>
      </c>
    </row>
    <row r="1687" spans="3:17">
      <c r="C1687" s="9">
        <v>1686</v>
      </c>
      <c r="D1687" s="9">
        <v>9.8615700000000004</v>
      </c>
      <c r="F1687" s="9">
        <v>1686</v>
      </c>
      <c r="G1687" s="9">
        <v>9.8054799999999993</v>
      </c>
      <c r="I1687" s="9">
        <v>1686</v>
      </c>
      <c r="J1687" s="9">
        <v>9.5856899999999996</v>
      </c>
      <c r="M1687" s="107">
        <v>1686</v>
      </c>
      <c r="N1687" s="107">
        <v>10.005990000000001</v>
      </c>
      <c r="P1687" s="107">
        <v>1686</v>
      </c>
      <c r="Q1687" s="107">
        <v>9.9696599999999993</v>
      </c>
    </row>
    <row r="1688" spans="3:17">
      <c r="C1688" s="9">
        <v>1687</v>
      </c>
      <c r="D1688" s="9">
        <v>9.8856400000000004</v>
      </c>
      <c r="F1688" s="9">
        <v>1687</v>
      </c>
      <c r="G1688" s="9">
        <v>9.76023</v>
      </c>
      <c r="I1688" s="9">
        <v>1687</v>
      </c>
      <c r="J1688" s="9">
        <v>9.4834399999999999</v>
      </c>
      <c r="M1688" s="107">
        <v>1687</v>
      </c>
      <c r="N1688" s="107">
        <v>10.04339</v>
      </c>
      <c r="P1688" s="107">
        <v>1687</v>
      </c>
      <c r="Q1688" s="107">
        <v>9.9834200000000006</v>
      </c>
    </row>
    <row r="1689" spans="3:17">
      <c r="C1689" s="9">
        <v>1688</v>
      </c>
      <c r="D1689" s="9">
        <v>9.8968699999999998</v>
      </c>
      <c r="F1689" s="9">
        <v>1688</v>
      </c>
      <c r="G1689" s="9">
        <v>9.7195</v>
      </c>
      <c r="I1689" s="9">
        <v>1688</v>
      </c>
      <c r="J1689" s="9">
        <v>9.4090799999999994</v>
      </c>
      <c r="M1689" s="107">
        <v>1688</v>
      </c>
      <c r="N1689" s="107">
        <v>10.06761</v>
      </c>
      <c r="P1689" s="107">
        <v>1688</v>
      </c>
      <c r="Q1689" s="107">
        <v>9.9769199999999998</v>
      </c>
    </row>
    <row r="1690" spans="3:17">
      <c r="C1690" s="9">
        <v>1689</v>
      </c>
      <c r="D1690" s="9">
        <v>9.8828300000000002</v>
      </c>
      <c r="F1690" s="9">
        <v>1689</v>
      </c>
      <c r="G1690" s="9">
        <v>9.6900099999999991</v>
      </c>
      <c r="I1690" s="9">
        <v>1689</v>
      </c>
      <c r="J1690" s="9">
        <v>9.3881499999999996</v>
      </c>
      <c r="M1690" s="107">
        <v>1689</v>
      </c>
      <c r="N1690" s="107">
        <v>10.065160000000001</v>
      </c>
      <c r="P1690" s="107">
        <v>1689</v>
      </c>
      <c r="Q1690" s="107">
        <v>9.9448000000000008</v>
      </c>
    </row>
    <row r="1691" spans="3:17">
      <c r="C1691" s="9">
        <v>1690</v>
      </c>
      <c r="D1691" s="9">
        <v>9.8520900000000005</v>
      </c>
      <c r="F1691" s="9">
        <v>1690</v>
      </c>
      <c r="G1691" s="9">
        <v>9.6802799999999998</v>
      </c>
      <c r="I1691" s="9">
        <v>1690</v>
      </c>
      <c r="J1691" s="9">
        <v>9.4206299999999992</v>
      </c>
      <c r="M1691" s="107">
        <v>1690</v>
      </c>
      <c r="N1691" s="107">
        <v>10.04002</v>
      </c>
      <c r="P1691" s="107">
        <v>1690</v>
      </c>
      <c r="Q1691" s="107">
        <v>9.8977500000000003</v>
      </c>
    </row>
    <row r="1692" spans="3:17">
      <c r="C1692" s="9">
        <v>1691</v>
      </c>
      <c r="D1692" s="9">
        <v>9.8224300000000007</v>
      </c>
      <c r="F1692" s="9">
        <v>1691</v>
      </c>
      <c r="G1692" s="9">
        <v>9.6930899999999998</v>
      </c>
      <c r="I1692" s="9">
        <v>1691</v>
      </c>
      <c r="J1692" s="9">
        <v>9.4909999999999997</v>
      </c>
      <c r="M1692" s="107">
        <v>1691</v>
      </c>
      <c r="N1692" s="107">
        <v>10.004379999999999</v>
      </c>
      <c r="P1692" s="107">
        <v>1691</v>
      </c>
      <c r="Q1692" s="107">
        <v>9.8531899999999997</v>
      </c>
    </row>
    <row r="1693" spans="3:17">
      <c r="C1693" s="9">
        <v>1692</v>
      </c>
      <c r="D1693" s="9">
        <v>9.7998600000000007</v>
      </c>
      <c r="F1693" s="9">
        <v>1692</v>
      </c>
      <c r="G1693" s="9">
        <v>9.7177699999999998</v>
      </c>
      <c r="I1693" s="9">
        <v>1692</v>
      </c>
      <c r="J1693" s="9">
        <v>9.5660100000000003</v>
      </c>
      <c r="M1693" s="107">
        <v>1692</v>
      </c>
      <c r="N1693" s="107">
        <v>9.9749099999999995</v>
      </c>
      <c r="P1693" s="107">
        <v>1692</v>
      </c>
      <c r="Q1693" s="107">
        <v>9.8250299999999999</v>
      </c>
    </row>
    <row r="1694" spans="3:17">
      <c r="C1694" s="9">
        <v>1693</v>
      </c>
      <c r="D1694" s="9">
        <v>9.7844599999999993</v>
      </c>
      <c r="F1694" s="9">
        <v>1693</v>
      </c>
      <c r="G1694" s="9">
        <v>9.7424499999999998</v>
      </c>
      <c r="I1694" s="9">
        <v>1693</v>
      </c>
      <c r="J1694" s="9">
        <v>9.6283499999999993</v>
      </c>
      <c r="M1694" s="107">
        <v>1693</v>
      </c>
      <c r="N1694" s="107">
        <v>9.9531500000000008</v>
      </c>
      <c r="P1694" s="107">
        <v>1693</v>
      </c>
      <c r="Q1694" s="107">
        <v>9.8109099999999998</v>
      </c>
    </row>
    <row r="1695" spans="3:17">
      <c r="C1695" s="9">
        <v>1694</v>
      </c>
      <c r="D1695" s="9">
        <v>9.7756399999999992</v>
      </c>
      <c r="F1695" s="9">
        <v>1694</v>
      </c>
      <c r="G1695" s="9">
        <v>9.7622</v>
      </c>
      <c r="I1695" s="9">
        <v>1694</v>
      </c>
      <c r="J1695" s="9">
        <v>9.6715999999999998</v>
      </c>
      <c r="M1695" s="107">
        <v>1694</v>
      </c>
      <c r="N1695" s="107">
        <v>9.9370700000000003</v>
      </c>
      <c r="P1695" s="107">
        <v>1694</v>
      </c>
      <c r="Q1695" s="107">
        <v>9.8058899999999998</v>
      </c>
    </row>
    <row r="1696" spans="3:17">
      <c r="C1696" s="9">
        <v>1695</v>
      </c>
      <c r="D1696" s="9">
        <v>9.7708899999999996</v>
      </c>
      <c r="F1696" s="9">
        <v>1695</v>
      </c>
      <c r="G1696" s="9">
        <v>9.7769499999999994</v>
      </c>
      <c r="I1696" s="9">
        <v>1695</v>
      </c>
      <c r="J1696" s="9">
        <v>9.7029899999999998</v>
      </c>
      <c r="M1696" s="107">
        <v>1695</v>
      </c>
      <c r="N1696" s="107">
        <v>9.9261400000000002</v>
      </c>
      <c r="P1696" s="107">
        <v>1695</v>
      </c>
      <c r="Q1696" s="107">
        <v>9.8056599999999996</v>
      </c>
    </row>
    <row r="1697" spans="3:17">
      <c r="C1697" s="9">
        <v>1696</v>
      </c>
      <c r="D1697" s="9">
        <v>9.7688600000000001</v>
      </c>
      <c r="F1697" s="9">
        <v>1696</v>
      </c>
      <c r="G1697" s="9">
        <v>9.7890200000000007</v>
      </c>
      <c r="I1697" s="9">
        <v>1696</v>
      </c>
      <c r="J1697" s="9">
        <v>9.7230399999999992</v>
      </c>
      <c r="M1697" s="107">
        <v>1696</v>
      </c>
      <c r="N1697" s="107">
        <v>9.9185499999999998</v>
      </c>
      <c r="P1697" s="107">
        <v>1696</v>
      </c>
      <c r="Q1697" s="107">
        <v>9.8061299999999996</v>
      </c>
    </row>
    <row r="1698" spans="3:17">
      <c r="C1698" s="9">
        <v>1697</v>
      </c>
      <c r="D1698" s="9">
        <v>9.7675099999999997</v>
      </c>
      <c r="F1698" s="9">
        <v>1697</v>
      </c>
      <c r="G1698" s="9">
        <v>9.7980900000000002</v>
      </c>
      <c r="I1698" s="9">
        <v>1697</v>
      </c>
      <c r="J1698" s="9">
        <v>9.7378900000000002</v>
      </c>
      <c r="M1698" s="107">
        <v>1697</v>
      </c>
      <c r="N1698" s="107">
        <v>9.9141300000000001</v>
      </c>
      <c r="P1698" s="107">
        <v>1697</v>
      </c>
      <c r="Q1698" s="107">
        <v>9.8087800000000005</v>
      </c>
    </row>
    <row r="1699" spans="3:17">
      <c r="C1699" s="9">
        <v>1698</v>
      </c>
      <c r="D1699" s="9">
        <v>9.7664299999999997</v>
      </c>
      <c r="F1699" s="9">
        <v>1698</v>
      </c>
      <c r="G1699" s="9">
        <v>9.8054900000000007</v>
      </c>
      <c r="I1699" s="9">
        <v>1698</v>
      </c>
      <c r="J1699" s="9">
        <v>9.7506900000000005</v>
      </c>
      <c r="M1699" s="107">
        <v>1698</v>
      </c>
      <c r="N1699" s="107">
        <v>9.9117599999999992</v>
      </c>
      <c r="P1699" s="107">
        <v>1698</v>
      </c>
      <c r="Q1699" s="107">
        <v>9.8123299999999993</v>
      </c>
    </row>
    <row r="1700" spans="3:17">
      <c r="C1700" s="9">
        <v>1699</v>
      </c>
      <c r="D1700" s="9">
        <v>9.76478</v>
      </c>
      <c r="F1700" s="9">
        <v>1699</v>
      </c>
      <c r="G1700" s="9">
        <v>9.8123500000000003</v>
      </c>
      <c r="I1700" s="9">
        <v>1699</v>
      </c>
      <c r="J1700" s="9">
        <v>9.7618299999999998</v>
      </c>
      <c r="M1700" s="107">
        <v>1699</v>
      </c>
      <c r="N1700" s="107">
        <v>9.9109599999999993</v>
      </c>
      <c r="P1700" s="107">
        <v>1699</v>
      </c>
      <c r="Q1700" s="107">
        <v>9.8157800000000002</v>
      </c>
    </row>
    <row r="1701" spans="3:17">
      <c r="C1701" s="9">
        <v>1700</v>
      </c>
      <c r="D1701" s="9">
        <v>9.7642000000000007</v>
      </c>
      <c r="F1701" s="9">
        <v>1700</v>
      </c>
      <c r="G1701" s="9">
        <v>9.8187899999999999</v>
      </c>
      <c r="I1701" s="9">
        <v>1700</v>
      </c>
      <c r="J1701" s="9">
        <v>9.7674400000000006</v>
      </c>
      <c r="M1701" s="107">
        <v>1700</v>
      </c>
      <c r="N1701" s="107">
        <v>9.9108300000000007</v>
      </c>
      <c r="P1701" s="107">
        <v>1700</v>
      </c>
      <c r="Q1701" s="107">
        <v>9.8183900000000008</v>
      </c>
    </row>
    <row r="1702" spans="3:17">
      <c r="C1702" s="9">
        <v>1701</v>
      </c>
      <c r="D1702" s="9">
        <v>9.7637599999999996</v>
      </c>
      <c r="F1702" s="9">
        <v>1701</v>
      </c>
      <c r="G1702" s="9">
        <v>9.8238199999999996</v>
      </c>
      <c r="I1702" s="9">
        <v>1701</v>
      </c>
      <c r="J1702" s="9">
        <v>9.7729400000000002</v>
      </c>
      <c r="M1702" s="107">
        <v>1701</v>
      </c>
      <c r="N1702" s="107">
        <v>9.9113299999999995</v>
      </c>
      <c r="P1702" s="107">
        <v>1701</v>
      </c>
      <c r="Q1702" s="107">
        <v>9.8218499999999995</v>
      </c>
    </row>
    <row r="1703" spans="3:17">
      <c r="C1703" s="9">
        <v>1702</v>
      </c>
      <c r="D1703" s="9">
        <v>9.7640499999999992</v>
      </c>
      <c r="F1703" s="9">
        <v>1702</v>
      </c>
      <c r="G1703" s="9">
        <v>9.8281899999999993</v>
      </c>
      <c r="I1703" s="9">
        <v>1702</v>
      </c>
      <c r="J1703" s="9">
        <v>9.7776200000000006</v>
      </c>
      <c r="M1703" s="107">
        <v>1702</v>
      </c>
      <c r="N1703" s="107">
        <v>9.9103999999999992</v>
      </c>
      <c r="P1703" s="107">
        <v>1702</v>
      </c>
      <c r="Q1703" s="107">
        <v>9.8246199999999995</v>
      </c>
    </row>
    <row r="1704" spans="3:17">
      <c r="C1704" s="9">
        <v>1703</v>
      </c>
      <c r="D1704" s="9">
        <v>9.7632499999999993</v>
      </c>
      <c r="F1704" s="9">
        <v>1703</v>
      </c>
      <c r="G1704" s="9">
        <v>9.8318100000000008</v>
      </c>
      <c r="I1704" s="9">
        <v>1703</v>
      </c>
      <c r="J1704" s="9">
        <v>9.7805199999999992</v>
      </c>
      <c r="M1704" s="107">
        <v>1703</v>
      </c>
      <c r="N1704" s="107">
        <v>9.9074899999999992</v>
      </c>
      <c r="P1704" s="107">
        <v>1703</v>
      </c>
      <c r="Q1704" s="107">
        <v>9.8272499999999994</v>
      </c>
    </row>
    <row r="1705" spans="3:17">
      <c r="C1705" s="9">
        <v>1704</v>
      </c>
      <c r="D1705" s="9">
        <v>9.7630400000000002</v>
      </c>
      <c r="F1705" s="9">
        <v>1704</v>
      </c>
      <c r="G1705" s="9">
        <v>9.8340300000000003</v>
      </c>
      <c r="I1705" s="9">
        <v>1704</v>
      </c>
      <c r="J1705" s="9">
        <v>9.7833100000000002</v>
      </c>
      <c r="M1705" s="107">
        <v>1704</v>
      </c>
      <c r="N1705" s="107">
        <v>9.9051399999999994</v>
      </c>
      <c r="P1705" s="107">
        <v>1704</v>
      </c>
      <c r="Q1705" s="107">
        <v>9.8299900000000004</v>
      </c>
    </row>
    <row r="1706" spans="3:17">
      <c r="C1706" s="9">
        <v>1705</v>
      </c>
      <c r="D1706" s="9">
        <v>9.7631700000000006</v>
      </c>
      <c r="F1706" s="9">
        <v>1705</v>
      </c>
      <c r="G1706" s="9">
        <v>9.8369400000000002</v>
      </c>
      <c r="I1706" s="9">
        <v>1705</v>
      </c>
      <c r="J1706" s="9">
        <v>9.7865199999999994</v>
      </c>
      <c r="M1706" s="107">
        <v>1705</v>
      </c>
      <c r="N1706" s="107">
        <v>9.9032800000000005</v>
      </c>
      <c r="P1706" s="107">
        <v>1705</v>
      </c>
      <c r="Q1706" s="107">
        <v>9.8323</v>
      </c>
    </row>
    <row r="1707" spans="3:17">
      <c r="C1707" s="9">
        <v>1706</v>
      </c>
      <c r="D1707" s="9">
        <v>9.7623599999999993</v>
      </c>
      <c r="F1707" s="9">
        <v>1706</v>
      </c>
      <c r="G1707" s="9">
        <v>9.8397299999999994</v>
      </c>
      <c r="I1707" s="9">
        <v>1706</v>
      </c>
      <c r="J1707" s="9">
        <v>9.7893799999999995</v>
      </c>
      <c r="M1707" s="107">
        <v>1706</v>
      </c>
      <c r="N1707" s="107">
        <v>9.9011399999999998</v>
      </c>
      <c r="P1707" s="107">
        <v>1706</v>
      </c>
      <c r="Q1707" s="107">
        <v>9.8343399999999992</v>
      </c>
    </row>
    <row r="1708" spans="3:17">
      <c r="C1708" s="9">
        <v>1707</v>
      </c>
      <c r="D1708" s="9">
        <v>9.7607199999999992</v>
      </c>
      <c r="F1708" s="9">
        <v>1707</v>
      </c>
      <c r="G1708" s="9">
        <v>9.8428599999999999</v>
      </c>
      <c r="I1708" s="9">
        <v>1707</v>
      </c>
      <c r="J1708" s="9">
        <v>9.7919099999999997</v>
      </c>
      <c r="M1708" s="107">
        <v>1707</v>
      </c>
      <c r="N1708" s="107">
        <v>9.8998500000000007</v>
      </c>
      <c r="P1708" s="107">
        <v>1707</v>
      </c>
      <c r="Q1708" s="107">
        <v>9.8355499999999996</v>
      </c>
    </row>
    <row r="1709" spans="3:17">
      <c r="C1709" s="9">
        <v>1708</v>
      </c>
      <c r="D1709" s="9">
        <v>9.7601999999999993</v>
      </c>
      <c r="F1709" s="9">
        <v>1708</v>
      </c>
      <c r="G1709" s="9">
        <v>9.8462800000000001</v>
      </c>
      <c r="I1709" s="9">
        <v>1708</v>
      </c>
      <c r="J1709" s="9">
        <v>9.7943200000000008</v>
      </c>
      <c r="M1709" s="107">
        <v>1708</v>
      </c>
      <c r="N1709" s="107">
        <v>9.9010400000000001</v>
      </c>
      <c r="P1709" s="107">
        <v>1708</v>
      </c>
      <c r="Q1709" s="107">
        <v>9.8368400000000005</v>
      </c>
    </row>
    <row r="1710" spans="3:17">
      <c r="C1710" s="9">
        <v>1709</v>
      </c>
      <c r="D1710" s="9">
        <v>9.7595500000000008</v>
      </c>
      <c r="F1710" s="9">
        <v>1709</v>
      </c>
      <c r="G1710" s="9">
        <v>9.8487500000000008</v>
      </c>
      <c r="I1710" s="9">
        <v>1709</v>
      </c>
      <c r="J1710" s="9">
        <v>9.7967099999999991</v>
      </c>
      <c r="M1710" s="107">
        <v>1709</v>
      </c>
      <c r="N1710" s="107">
        <v>9.9003899999999998</v>
      </c>
      <c r="P1710" s="107">
        <v>1709</v>
      </c>
      <c r="Q1710" s="107">
        <v>9.8376099999999997</v>
      </c>
    </row>
    <row r="1711" spans="3:17">
      <c r="C1711" s="9">
        <v>1710</v>
      </c>
      <c r="D1711" s="9">
        <v>9.7581600000000002</v>
      </c>
      <c r="F1711" s="9">
        <v>1710</v>
      </c>
      <c r="G1711" s="9">
        <v>9.8504400000000008</v>
      </c>
      <c r="I1711" s="9">
        <v>1710</v>
      </c>
      <c r="J1711" s="9">
        <v>9.7982200000000006</v>
      </c>
      <c r="M1711" s="107">
        <v>1710</v>
      </c>
      <c r="N1711" s="107">
        <v>9.8998799999999996</v>
      </c>
      <c r="P1711" s="107">
        <v>1710</v>
      </c>
      <c r="Q1711" s="107">
        <v>9.8392199999999992</v>
      </c>
    </row>
    <row r="1712" spans="3:17">
      <c r="C1712" s="9">
        <v>1711</v>
      </c>
      <c r="D1712" s="9">
        <v>9.7564799999999998</v>
      </c>
      <c r="F1712" s="9">
        <v>1711</v>
      </c>
      <c r="G1712" s="9">
        <v>9.8520099999999999</v>
      </c>
      <c r="I1712" s="9">
        <v>1711</v>
      </c>
      <c r="J1712" s="9">
        <v>9.8002500000000001</v>
      </c>
      <c r="M1712" s="107">
        <v>1711</v>
      </c>
      <c r="N1712" s="107">
        <v>9.8990100000000005</v>
      </c>
      <c r="P1712" s="107">
        <v>1711</v>
      </c>
      <c r="Q1712" s="107">
        <v>9.8415099999999995</v>
      </c>
    </row>
    <row r="1713" spans="3:17">
      <c r="C1713" s="9">
        <v>1712</v>
      </c>
      <c r="D1713" s="9">
        <v>9.7566100000000002</v>
      </c>
      <c r="F1713" s="9">
        <v>1712</v>
      </c>
      <c r="G1713" s="9">
        <v>9.8533100000000005</v>
      </c>
      <c r="I1713" s="9">
        <v>1712</v>
      </c>
      <c r="J1713" s="9">
        <v>9.8026800000000005</v>
      </c>
      <c r="M1713" s="107">
        <v>1712</v>
      </c>
      <c r="N1713" s="107">
        <v>9.8976799999999994</v>
      </c>
      <c r="P1713" s="107">
        <v>1712</v>
      </c>
      <c r="Q1713" s="107">
        <v>9.8439300000000003</v>
      </c>
    </row>
    <row r="1714" spans="3:17">
      <c r="C1714" s="9">
        <v>1713</v>
      </c>
      <c r="D1714" s="9">
        <v>9.7566199999999998</v>
      </c>
      <c r="F1714" s="9">
        <v>1713</v>
      </c>
      <c r="G1714" s="9">
        <v>9.8544699999999992</v>
      </c>
      <c r="I1714" s="9">
        <v>1713</v>
      </c>
      <c r="J1714" s="9">
        <v>9.8049599999999995</v>
      </c>
      <c r="M1714" s="107">
        <v>1713</v>
      </c>
      <c r="N1714" s="107">
        <v>9.8957200000000007</v>
      </c>
      <c r="P1714" s="107">
        <v>1713</v>
      </c>
      <c r="Q1714" s="107">
        <v>9.8460800000000006</v>
      </c>
    </row>
    <row r="1715" spans="3:17">
      <c r="C1715" s="9">
        <v>1714</v>
      </c>
      <c r="D1715" s="9">
        <v>9.7567900000000005</v>
      </c>
      <c r="F1715" s="9">
        <v>1714</v>
      </c>
      <c r="G1715" s="9">
        <v>9.8563600000000005</v>
      </c>
      <c r="I1715" s="9">
        <v>1714</v>
      </c>
      <c r="J1715" s="9">
        <v>9.8067700000000002</v>
      </c>
      <c r="M1715" s="107">
        <v>1714</v>
      </c>
      <c r="N1715" s="107">
        <v>9.8951399999999996</v>
      </c>
      <c r="P1715" s="107">
        <v>1714</v>
      </c>
      <c r="Q1715" s="107">
        <v>9.8480100000000004</v>
      </c>
    </row>
    <row r="1716" spans="3:17">
      <c r="C1716" s="9">
        <v>1715</v>
      </c>
      <c r="D1716" s="9">
        <v>9.7577599999999993</v>
      </c>
      <c r="F1716" s="9">
        <v>1715</v>
      </c>
      <c r="G1716" s="9">
        <v>9.8573699999999995</v>
      </c>
      <c r="I1716" s="9">
        <v>1715</v>
      </c>
      <c r="J1716" s="9">
        <v>9.8088599999999992</v>
      </c>
      <c r="M1716" s="107">
        <v>1715</v>
      </c>
      <c r="N1716" s="107">
        <v>9.8942700000000006</v>
      </c>
      <c r="P1716" s="107">
        <v>1715</v>
      </c>
      <c r="Q1716" s="107">
        <v>9.8496400000000008</v>
      </c>
    </row>
    <row r="1717" spans="3:17">
      <c r="C1717" s="9">
        <v>1716</v>
      </c>
      <c r="D1717" s="9">
        <v>9.7591999999999999</v>
      </c>
      <c r="F1717" s="9">
        <v>1716</v>
      </c>
      <c r="G1717" s="9">
        <v>9.8578100000000006</v>
      </c>
      <c r="I1717" s="9">
        <v>1716</v>
      </c>
      <c r="J1717" s="9">
        <v>9.8098200000000002</v>
      </c>
      <c r="M1717" s="107">
        <v>1716</v>
      </c>
      <c r="N1717" s="107">
        <v>9.8931699999999996</v>
      </c>
      <c r="P1717" s="107">
        <v>1716</v>
      </c>
      <c r="Q1717" s="107">
        <v>9.85032</v>
      </c>
    </row>
    <row r="1718" spans="3:17">
      <c r="C1718" s="9">
        <v>1717</v>
      </c>
      <c r="D1718" s="9">
        <v>9.7595799999999997</v>
      </c>
      <c r="F1718" s="9">
        <v>1717</v>
      </c>
      <c r="G1718" s="9">
        <v>9.8591300000000004</v>
      </c>
      <c r="I1718" s="9">
        <v>1717</v>
      </c>
      <c r="J1718" s="9">
        <v>9.8102099999999997</v>
      </c>
      <c r="M1718" s="107">
        <v>1717</v>
      </c>
      <c r="N1718" s="107">
        <v>9.8923500000000004</v>
      </c>
      <c r="P1718" s="107">
        <v>1717</v>
      </c>
      <c r="Q1718" s="107">
        <v>9.8516999999999992</v>
      </c>
    </row>
    <row r="1719" spans="3:17">
      <c r="C1719" s="9">
        <v>1718</v>
      </c>
      <c r="D1719" s="9">
        <v>9.7594899999999996</v>
      </c>
      <c r="F1719" s="9">
        <v>1718</v>
      </c>
      <c r="G1719" s="9">
        <v>9.8599200000000007</v>
      </c>
      <c r="I1719" s="9">
        <v>1718</v>
      </c>
      <c r="J1719" s="9">
        <v>9.8105499999999992</v>
      </c>
      <c r="M1719" s="107">
        <v>1718</v>
      </c>
      <c r="N1719" s="107">
        <v>9.8921899999999994</v>
      </c>
      <c r="P1719" s="107">
        <v>1718</v>
      </c>
      <c r="Q1719" s="107">
        <v>9.8534100000000002</v>
      </c>
    </row>
    <row r="1720" spans="3:17">
      <c r="C1720" s="9">
        <v>1719</v>
      </c>
      <c r="D1720" s="9">
        <v>9.75976</v>
      </c>
      <c r="F1720" s="9">
        <v>1719</v>
      </c>
      <c r="G1720" s="9">
        <v>9.8605499999999999</v>
      </c>
      <c r="I1720" s="9">
        <v>1719</v>
      </c>
      <c r="J1720" s="9">
        <v>9.8114600000000003</v>
      </c>
      <c r="M1720" s="107">
        <v>1719</v>
      </c>
      <c r="N1720" s="107">
        <v>9.8914600000000004</v>
      </c>
      <c r="P1720" s="107">
        <v>1719</v>
      </c>
      <c r="Q1720" s="107">
        <v>9.8550299999999993</v>
      </c>
    </row>
    <row r="1721" spans="3:17">
      <c r="C1721" s="9">
        <v>1720</v>
      </c>
      <c r="D1721" s="9">
        <v>9.7592400000000001</v>
      </c>
      <c r="F1721" s="9">
        <v>1720</v>
      </c>
      <c r="G1721" s="9">
        <v>9.8619900000000005</v>
      </c>
      <c r="I1721" s="9">
        <v>1720</v>
      </c>
      <c r="J1721" s="9">
        <v>9.8128499999999992</v>
      </c>
      <c r="M1721" s="107">
        <v>1720</v>
      </c>
      <c r="N1721" s="107">
        <v>9.8909699999999994</v>
      </c>
      <c r="P1721" s="107">
        <v>1720</v>
      </c>
      <c r="Q1721" s="107">
        <v>9.8570899999999995</v>
      </c>
    </row>
    <row r="1722" spans="3:17">
      <c r="C1722" s="9">
        <v>1721</v>
      </c>
      <c r="D1722" s="9">
        <v>9.7595200000000002</v>
      </c>
      <c r="F1722" s="9">
        <v>1721</v>
      </c>
      <c r="G1722" s="9">
        <v>9.8628499999999999</v>
      </c>
      <c r="I1722" s="9">
        <v>1721</v>
      </c>
      <c r="J1722" s="9">
        <v>9.8146699999999996</v>
      </c>
      <c r="M1722" s="107">
        <v>1721</v>
      </c>
      <c r="N1722" s="107">
        <v>9.8915900000000008</v>
      </c>
      <c r="P1722" s="107">
        <v>1721</v>
      </c>
      <c r="Q1722" s="107">
        <v>9.8591099999999994</v>
      </c>
    </row>
    <row r="1723" spans="3:17">
      <c r="C1723" s="9">
        <v>1722</v>
      </c>
      <c r="D1723" s="9">
        <v>9.7595799999999997</v>
      </c>
      <c r="F1723" s="9">
        <v>1722</v>
      </c>
      <c r="G1723" s="9">
        <v>9.8627900000000004</v>
      </c>
      <c r="I1723" s="9">
        <v>1722</v>
      </c>
      <c r="J1723" s="9">
        <v>9.8167799999999996</v>
      </c>
      <c r="M1723" s="107">
        <v>1722</v>
      </c>
      <c r="N1723" s="107">
        <v>9.8924000000000003</v>
      </c>
      <c r="P1723" s="107">
        <v>1722</v>
      </c>
      <c r="Q1723" s="107">
        <v>9.8604299999999991</v>
      </c>
    </row>
    <row r="1724" spans="3:17">
      <c r="C1724" s="9">
        <v>1723</v>
      </c>
      <c r="D1724" s="9">
        <v>9.7598699999999994</v>
      </c>
      <c r="F1724" s="9">
        <v>1723</v>
      </c>
      <c r="G1724" s="9">
        <v>9.8628599999999995</v>
      </c>
      <c r="I1724" s="9">
        <v>1723</v>
      </c>
      <c r="J1724" s="9">
        <v>9.8171999999999997</v>
      </c>
      <c r="M1724" s="107">
        <v>1723</v>
      </c>
      <c r="N1724" s="107">
        <v>9.8931299999999993</v>
      </c>
      <c r="P1724" s="107">
        <v>1723</v>
      </c>
      <c r="Q1724" s="107">
        <v>9.8605999999999998</v>
      </c>
    </row>
    <row r="1725" spans="3:17">
      <c r="C1725" s="9">
        <v>1724</v>
      </c>
      <c r="D1725" s="9">
        <v>9.7602100000000007</v>
      </c>
      <c r="F1725" s="9">
        <v>1724</v>
      </c>
      <c r="G1725" s="9">
        <v>9.8631200000000003</v>
      </c>
      <c r="I1725" s="9">
        <v>1724</v>
      </c>
      <c r="J1725" s="9">
        <v>9.8174499999999991</v>
      </c>
      <c r="M1725" s="107">
        <v>1724</v>
      </c>
      <c r="N1725" s="107">
        <v>9.8931100000000001</v>
      </c>
      <c r="P1725" s="107">
        <v>1724</v>
      </c>
      <c r="Q1725" s="107">
        <v>9.8614899999999999</v>
      </c>
    </row>
    <row r="1726" spans="3:17">
      <c r="C1726" s="9">
        <v>1725</v>
      </c>
      <c r="D1726" s="9">
        <v>9.7603799999999996</v>
      </c>
      <c r="F1726" s="9">
        <v>1725</v>
      </c>
      <c r="G1726" s="9">
        <v>9.8625100000000003</v>
      </c>
      <c r="I1726" s="9">
        <v>1725</v>
      </c>
      <c r="J1726" s="9">
        <v>9.8175500000000007</v>
      </c>
      <c r="M1726" s="107">
        <v>1725</v>
      </c>
      <c r="N1726" s="107">
        <v>9.8929399999999994</v>
      </c>
      <c r="P1726" s="107">
        <v>1725</v>
      </c>
      <c r="Q1726" s="107">
        <v>9.8619900000000005</v>
      </c>
    </row>
    <row r="1727" spans="3:17">
      <c r="C1727" s="9">
        <v>1726</v>
      </c>
      <c r="D1727" s="9">
        <v>9.7597500000000004</v>
      </c>
      <c r="F1727" s="9">
        <v>1726</v>
      </c>
      <c r="G1727" s="9">
        <v>9.8628300000000007</v>
      </c>
      <c r="I1727" s="9">
        <v>1726</v>
      </c>
      <c r="J1727" s="9">
        <v>9.8176299999999994</v>
      </c>
      <c r="M1727" s="107">
        <v>1726</v>
      </c>
      <c r="N1727" s="107">
        <v>9.8921200000000002</v>
      </c>
      <c r="P1727" s="107">
        <v>1726</v>
      </c>
      <c r="Q1727" s="107">
        <v>9.8624399999999994</v>
      </c>
    </row>
    <row r="1728" spans="3:17">
      <c r="C1728" s="9">
        <v>1727</v>
      </c>
      <c r="D1728" s="9">
        <v>9.7591599999999996</v>
      </c>
      <c r="F1728" s="9">
        <v>1727</v>
      </c>
      <c r="G1728" s="9">
        <v>9.8638999999999992</v>
      </c>
      <c r="I1728" s="9">
        <v>1727</v>
      </c>
      <c r="J1728" s="9">
        <v>9.8170800000000007</v>
      </c>
      <c r="M1728" s="107">
        <v>1727</v>
      </c>
      <c r="N1728" s="107">
        <v>9.8923799999999993</v>
      </c>
      <c r="P1728" s="107">
        <v>1727</v>
      </c>
      <c r="Q1728" s="107">
        <v>9.8628999999999998</v>
      </c>
    </row>
    <row r="1729" spans="3:17">
      <c r="C1729" s="9">
        <v>1728</v>
      </c>
      <c r="D1729" s="9">
        <v>9.7589500000000005</v>
      </c>
      <c r="F1729" s="9">
        <v>1728</v>
      </c>
      <c r="G1729" s="9">
        <v>9.8643699999999992</v>
      </c>
      <c r="I1729" s="9">
        <v>1728</v>
      </c>
      <c r="J1729" s="9">
        <v>9.8167399999999994</v>
      </c>
      <c r="M1729" s="107">
        <v>1728</v>
      </c>
      <c r="N1729" s="107">
        <v>9.8925099999999997</v>
      </c>
      <c r="P1729" s="107">
        <v>1728</v>
      </c>
      <c r="Q1729" s="107">
        <v>9.8632600000000004</v>
      </c>
    </row>
    <row r="1730" spans="3:17">
      <c r="C1730" s="9">
        <v>1729</v>
      </c>
      <c r="D1730" s="9">
        <v>9.7576900000000002</v>
      </c>
      <c r="F1730" s="9">
        <v>1729</v>
      </c>
      <c r="G1730" s="9">
        <v>9.8643000000000001</v>
      </c>
      <c r="I1730" s="9">
        <v>1729</v>
      </c>
      <c r="J1730" s="9">
        <v>9.8169799999999992</v>
      </c>
      <c r="M1730" s="107">
        <v>1729</v>
      </c>
      <c r="N1730" s="107">
        <v>9.8936700000000002</v>
      </c>
      <c r="P1730" s="107">
        <v>1729</v>
      </c>
      <c r="Q1730" s="107">
        <v>9.8641799999999993</v>
      </c>
    </row>
    <row r="1731" spans="3:17">
      <c r="C1731" s="9">
        <v>1730</v>
      </c>
      <c r="D1731" s="9">
        <v>9.7570599999999992</v>
      </c>
      <c r="F1731" s="9">
        <v>1730</v>
      </c>
      <c r="G1731" s="9">
        <v>9.8649500000000003</v>
      </c>
      <c r="I1731" s="9">
        <v>1730</v>
      </c>
      <c r="J1731" s="9">
        <v>9.8159100000000006</v>
      </c>
      <c r="M1731" s="107">
        <v>1730</v>
      </c>
      <c r="N1731" s="107">
        <v>9.8936700000000002</v>
      </c>
      <c r="P1731" s="107">
        <v>1730</v>
      </c>
      <c r="Q1731" s="107">
        <v>9.8646100000000008</v>
      </c>
    </row>
    <row r="1732" spans="3:17">
      <c r="C1732" s="9">
        <v>1731</v>
      </c>
      <c r="D1732" s="9">
        <v>9.7578300000000002</v>
      </c>
      <c r="F1732" s="9">
        <v>1731</v>
      </c>
      <c r="G1732" s="9">
        <v>9.8655799999999996</v>
      </c>
      <c r="I1732" s="9">
        <v>1731</v>
      </c>
      <c r="J1732" s="9">
        <v>9.8130699999999997</v>
      </c>
      <c r="M1732" s="107">
        <v>1731</v>
      </c>
      <c r="N1732" s="107">
        <v>9.8955699999999993</v>
      </c>
      <c r="P1732" s="107">
        <v>1731</v>
      </c>
      <c r="Q1732" s="107">
        <v>9.8655000000000008</v>
      </c>
    </row>
    <row r="1733" spans="3:17">
      <c r="C1733" s="9">
        <v>1732</v>
      </c>
      <c r="D1733" s="9">
        <v>9.7576099999999997</v>
      </c>
      <c r="F1733" s="9">
        <v>1732</v>
      </c>
      <c r="G1733" s="9">
        <v>9.8651300000000006</v>
      </c>
      <c r="I1733" s="9">
        <v>1732</v>
      </c>
      <c r="J1733" s="9">
        <v>9.8105100000000007</v>
      </c>
      <c r="M1733" s="107">
        <v>1732</v>
      </c>
      <c r="N1733" s="107">
        <v>9.8957899999999999</v>
      </c>
      <c r="P1733" s="107">
        <v>1732</v>
      </c>
      <c r="Q1733" s="107">
        <v>9.8671500000000005</v>
      </c>
    </row>
    <row r="1734" spans="3:17">
      <c r="C1734" s="9">
        <v>1733</v>
      </c>
      <c r="D1734" s="9">
        <v>9.7570499999999996</v>
      </c>
      <c r="F1734" s="9">
        <v>1733</v>
      </c>
      <c r="G1734" s="9">
        <v>9.8650400000000005</v>
      </c>
      <c r="I1734" s="9">
        <v>1733</v>
      </c>
      <c r="J1734" s="9">
        <v>9.8095300000000005</v>
      </c>
      <c r="M1734" s="107">
        <v>1733</v>
      </c>
      <c r="N1734" s="107">
        <v>9.8959499999999991</v>
      </c>
      <c r="P1734" s="107">
        <v>1733</v>
      </c>
      <c r="Q1734" s="107">
        <v>9.8687699999999996</v>
      </c>
    </row>
    <row r="1735" spans="3:17">
      <c r="C1735" s="9">
        <v>1734</v>
      </c>
      <c r="D1735" s="9">
        <v>9.7576900000000002</v>
      </c>
      <c r="F1735" s="9">
        <v>1734</v>
      </c>
      <c r="G1735" s="9">
        <v>9.8643000000000001</v>
      </c>
      <c r="I1735" s="9">
        <v>1734</v>
      </c>
      <c r="J1735" s="9">
        <v>9.8080499999999997</v>
      </c>
      <c r="M1735" s="107">
        <v>1734</v>
      </c>
      <c r="N1735" s="107">
        <v>9.8936100000000007</v>
      </c>
      <c r="P1735" s="107">
        <v>1734</v>
      </c>
      <c r="Q1735" s="107">
        <v>9.8696099999999998</v>
      </c>
    </row>
    <row r="1736" spans="3:17">
      <c r="C1736" s="9">
        <v>1735</v>
      </c>
      <c r="D1736" s="9">
        <v>9.7576000000000001</v>
      </c>
      <c r="F1736" s="9">
        <v>1735</v>
      </c>
      <c r="G1736" s="9">
        <v>9.8639399999999995</v>
      </c>
      <c r="I1736" s="9">
        <v>1735</v>
      </c>
      <c r="J1736" s="9">
        <v>9.8085799999999992</v>
      </c>
      <c r="M1736" s="107">
        <v>1735</v>
      </c>
      <c r="N1736" s="107">
        <v>9.8924900000000004</v>
      </c>
      <c r="P1736" s="107">
        <v>1735</v>
      </c>
      <c r="Q1736" s="107">
        <v>9.8702799999999993</v>
      </c>
    </row>
    <row r="1737" spans="3:17">
      <c r="C1737" s="9">
        <v>1736</v>
      </c>
      <c r="D1737" s="9">
        <v>9.7578800000000001</v>
      </c>
      <c r="F1737" s="9">
        <v>1736</v>
      </c>
      <c r="G1737" s="9">
        <v>9.8639799999999997</v>
      </c>
      <c r="I1737" s="9">
        <v>1736</v>
      </c>
      <c r="J1737" s="9">
        <v>9.8094699999999992</v>
      </c>
      <c r="M1737" s="107">
        <v>1736</v>
      </c>
      <c r="N1737" s="107">
        <v>9.8903700000000008</v>
      </c>
      <c r="P1737" s="107">
        <v>1736</v>
      </c>
      <c r="Q1737" s="107">
        <v>9.8715100000000007</v>
      </c>
    </row>
    <row r="1738" spans="3:17">
      <c r="C1738" s="9">
        <v>1737</v>
      </c>
      <c r="D1738" s="9">
        <v>9.75868</v>
      </c>
      <c r="F1738" s="9">
        <v>1737</v>
      </c>
      <c r="G1738" s="9">
        <v>9.8650800000000007</v>
      </c>
      <c r="I1738" s="9">
        <v>1737</v>
      </c>
      <c r="J1738" s="9">
        <v>9.8112200000000005</v>
      </c>
      <c r="M1738" s="107">
        <v>1737</v>
      </c>
      <c r="N1738" s="107">
        <v>9.8895800000000005</v>
      </c>
      <c r="P1738" s="107">
        <v>1737</v>
      </c>
      <c r="Q1738" s="107">
        <v>9.8714200000000005</v>
      </c>
    </row>
    <row r="1739" spans="3:17">
      <c r="C1739" s="9">
        <v>1738</v>
      </c>
      <c r="D1739" s="9">
        <v>9.7601700000000005</v>
      </c>
      <c r="F1739" s="9">
        <v>1738</v>
      </c>
      <c r="G1739" s="9">
        <v>9.8656199999999998</v>
      </c>
      <c r="I1739" s="9">
        <v>1738</v>
      </c>
      <c r="J1739" s="9">
        <v>9.8122399999999992</v>
      </c>
      <c r="M1739" s="107">
        <v>1738</v>
      </c>
      <c r="N1739" s="107">
        <v>9.8887900000000002</v>
      </c>
      <c r="P1739" s="107">
        <v>1738</v>
      </c>
      <c r="Q1739" s="107">
        <v>9.8715299999999999</v>
      </c>
    </row>
    <row r="1740" spans="3:17">
      <c r="C1740" s="9">
        <v>1739</v>
      </c>
      <c r="D1740" s="9">
        <v>9.7604699999999998</v>
      </c>
      <c r="F1740" s="9">
        <v>1739</v>
      </c>
      <c r="G1740" s="9">
        <v>9.86754</v>
      </c>
      <c r="I1740" s="9">
        <v>1739</v>
      </c>
      <c r="J1740" s="9">
        <v>9.8133700000000008</v>
      </c>
      <c r="M1740" s="107">
        <v>1739</v>
      </c>
      <c r="N1740" s="107">
        <v>9.8908900000000006</v>
      </c>
      <c r="P1740" s="107">
        <v>1739</v>
      </c>
      <c r="Q1740" s="107">
        <v>9.8703599999999998</v>
      </c>
    </row>
    <row r="1741" spans="3:17">
      <c r="C1741" s="9">
        <v>1740</v>
      </c>
      <c r="D1741" s="9">
        <v>9.7610799999999998</v>
      </c>
      <c r="F1741" s="9">
        <v>1740</v>
      </c>
      <c r="G1741" s="9">
        <v>9.8679900000000007</v>
      </c>
      <c r="I1741" s="9">
        <v>1740</v>
      </c>
      <c r="J1741" s="9">
        <v>9.8137899999999991</v>
      </c>
      <c r="M1741" s="107">
        <v>1740</v>
      </c>
      <c r="N1741" s="107">
        <v>9.8922100000000004</v>
      </c>
      <c r="P1741" s="107">
        <v>1740</v>
      </c>
      <c r="Q1741" s="107">
        <v>9.8695799999999991</v>
      </c>
    </row>
    <row r="1742" spans="3:17">
      <c r="C1742" s="9">
        <v>1741</v>
      </c>
      <c r="D1742" s="9">
        <v>9.7609300000000001</v>
      </c>
      <c r="F1742" s="9">
        <v>1741</v>
      </c>
      <c r="G1742" s="9">
        <v>9.8670100000000005</v>
      </c>
      <c r="I1742" s="9">
        <v>1741</v>
      </c>
      <c r="J1742" s="9">
        <v>9.8151100000000007</v>
      </c>
      <c r="M1742" s="107">
        <v>1741</v>
      </c>
      <c r="N1742" s="107">
        <v>9.8924099999999999</v>
      </c>
      <c r="P1742" s="107">
        <v>1741</v>
      </c>
      <c r="Q1742" s="107">
        <v>9.8684399999999997</v>
      </c>
    </row>
    <row r="1743" spans="3:17">
      <c r="C1743" s="9">
        <v>1742</v>
      </c>
      <c r="D1743" s="9">
        <v>9.7615700000000007</v>
      </c>
      <c r="F1743" s="9">
        <v>1742</v>
      </c>
      <c r="G1743" s="9">
        <v>9.8669600000000006</v>
      </c>
      <c r="I1743" s="9">
        <v>1742</v>
      </c>
      <c r="J1743" s="9">
        <v>9.8160000000000007</v>
      </c>
      <c r="M1743" s="107">
        <v>1742</v>
      </c>
      <c r="N1743" s="107">
        <v>9.8917000000000002</v>
      </c>
      <c r="P1743" s="107">
        <v>1742</v>
      </c>
      <c r="Q1743" s="107">
        <v>9.8683099999999992</v>
      </c>
    </row>
    <row r="1744" spans="3:17">
      <c r="C1744" s="9">
        <v>1743</v>
      </c>
      <c r="D1744" s="9">
        <v>9.7623099999999994</v>
      </c>
      <c r="F1744" s="9">
        <v>1743</v>
      </c>
      <c r="G1744" s="9">
        <v>9.8676200000000005</v>
      </c>
      <c r="I1744" s="9">
        <v>1743</v>
      </c>
      <c r="J1744" s="9">
        <v>9.8164800000000003</v>
      </c>
      <c r="M1744" s="107">
        <v>1743</v>
      </c>
      <c r="N1744" s="107">
        <v>9.8916799999999991</v>
      </c>
      <c r="P1744" s="107">
        <v>1743</v>
      </c>
      <c r="Q1744" s="107">
        <v>9.8691800000000001</v>
      </c>
    </row>
    <row r="1745" spans="3:17">
      <c r="C1745" s="9">
        <v>1744</v>
      </c>
      <c r="D1745" s="9">
        <v>9.7623200000000008</v>
      </c>
      <c r="F1745" s="9">
        <v>1744</v>
      </c>
      <c r="G1745" s="9">
        <v>9.8672400000000007</v>
      </c>
      <c r="I1745" s="9">
        <v>1744</v>
      </c>
      <c r="J1745" s="9">
        <v>9.8174700000000001</v>
      </c>
      <c r="M1745" s="107">
        <v>1744</v>
      </c>
      <c r="N1745" s="107">
        <v>9.8918499999999998</v>
      </c>
      <c r="P1745" s="107">
        <v>1744</v>
      </c>
      <c r="Q1745" s="107">
        <v>9.8704599999999996</v>
      </c>
    </row>
    <row r="1746" spans="3:17">
      <c r="C1746" s="9">
        <v>1745</v>
      </c>
      <c r="D1746" s="9">
        <v>9.7626899999999992</v>
      </c>
      <c r="F1746" s="9">
        <v>1745</v>
      </c>
      <c r="G1746" s="9">
        <v>9.8671699999999998</v>
      </c>
      <c r="I1746" s="9">
        <v>1745</v>
      </c>
      <c r="J1746" s="9">
        <v>9.8183299999999996</v>
      </c>
      <c r="M1746" s="107">
        <v>1745</v>
      </c>
      <c r="N1746" s="107">
        <v>9.8917599999999997</v>
      </c>
      <c r="P1746" s="107">
        <v>1745</v>
      </c>
      <c r="Q1746" s="107">
        <v>9.8714200000000005</v>
      </c>
    </row>
    <row r="1747" spans="3:17">
      <c r="C1747" s="9">
        <v>1746</v>
      </c>
      <c r="D1747" s="9">
        <v>9.7625600000000006</v>
      </c>
      <c r="F1747" s="9">
        <v>1746</v>
      </c>
      <c r="G1747" s="9">
        <v>9.8676399999999997</v>
      </c>
      <c r="I1747" s="9">
        <v>1746</v>
      </c>
      <c r="J1747" s="9">
        <v>9.8184900000000006</v>
      </c>
      <c r="M1747" s="107">
        <v>1746</v>
      </c>
      <c r="N1747" s="107">
        <v>9.8921200000000002</v>
      </c>
      <c r="P1747" s="107">
        <v>1746</v>
      </c>
      <c r="Q1747" s="107">
        <v>9.87181</v>
      </c>
    </row>
    <row r="1748" spans="3:17">
      <c r="C1748" s="9">
        <v>1747</v>
      </c>
      <c r="D1748" s="9">
        <v>9.7613800000000008</v>
      </c>
      <c r="F1748" s="9">
        <v>1747</v>
      </c>
      <c r="G1748" s="9">
        <v>9.8670100000000005</v>
      </c>
      <c r="I1748" s="9">
        <v>1747</v>
      </c>
      <c r="J1748" s="9">
        <v>9.8186599999999995</v>
      </c>
      <c r="M1748" s="107">
        <v>1747</v>
      </c>
      <c r="N1748" s="107">
        <v>9.8933</v>
      </c>
      <c r="P1748" s="107">
        <v>1747</v>
      </c>
      <c r="Q1748" s="107">
        <v>9.8717000000000006</v>
      </c>
    </row>
    <row r="1749" spans="3:17">
      <c r="C1749" s="9">
        <v>1748</v>
      </c>
      <c r="D1749" s="9">
        <v>9.7602100000000007</v>
      </c>
      <c r="F1749" s="9">
        <v>1748</v>
      </c>
      <c r="G1749" s="9">
        <v>9.8662600000000005</v>
      </c>
      <c r="I1749" s="9">
        <v>1748</v>
      </c>
      <c r="J1749" s="9">
        <v>9.8198600000000003</v>
      </c>
      <c r="M1749" s="107">
        <v>1748</v>
      </c>
      <c r="N1749" s="107">
        <v>9.8927300000000002</v>
      </c>
      <c r="P1749" s="107">
        <v>1748</v>
      </c>
      <c r="Q1749" s="107">
        <v>9.8713899999999999</v>
      </c>
    </row>
    <row r="1750" spans="3:17">
      <c r="C1750" s="9">
        <v>1749</v>
      </c>
      <c r="D1750" s="9">
        <v>9.7604799999999994</v>
      </c>
      <c r="F1750" s="9">
        <v>1749</v>
      </c>
      <c r="G1750" s="9">
        <v>9.8662899999999993</v>
      </c>
      <c r="I1750" s="9">
        <v>1749</v>
      </c>
      <c r="J1750" s="9">
        <v>9.8195200000000007</v>
      </c>
      <c r="M1750" s="107">
        <v>1749</v>
      </c>
      <c r="N1750" s="107">
        <v>9.8914100000000005</v>
      </c>
      <c r="P1750" s="107">
        <v>1749</v>
      </c>
      <c r="Q1750" s="107">
        <v>9.8719300000000008</v>
      </c>
    </row>
    <row r="1751" spans="3:17">
      <c r="C1751" s="9">
        <v>1750</v>
      </c>
      <c r="D1751" s="9">
        <v>9.7613400000000006</v>
      </c>
      <c r="F1751" s="9">
        <v>1750</v>
      </c>
      <c r="G1751" s="9">
        <v>9.8670000000000009</v>
      </c>
      <c r="I1751" s="9">
        <v>1750</v>
      </c>
      <c r="J1751" s="9">
        <v>9.8189700000000002</v>
      </c>
      <c r="M1751" s="107">
        <v>1750</v>
      </c>
      <c r="N1751" s="107">
        <v>9.8916500000000003</v>
      </c>
      <c r="P1751" s="107">
        <v>1750</v>
      </c>
      <c r="Q1751" s="107">
        <v>9.8729999999999993</v>
      </c>
    </row>
    <row r="1752" spans="3:17">
      <c r="C1752" s="9">
        <v>1751</v>
      </c>
      <c r="D1752" s="9">
        <v>9.7625899999999994</v>
      </c>
      <c r="F1752" s="9">
        <v>1751</v>
      </c>
      <c r="G1752" s="9">
        <v>9.8684899999999995</v>
      </c>
      <c r="I1752" s="9">
        <v>1751</v>
      </c>
      <c r="J1752" s="9">
        <v>9.8201199999999993</v>
      </c>
      <c r="M1752" s="107">
        <v>1751</v>
      </c>
      <c r="N1752" s="107">
        <v>9.8915199999999999</v>
      </c>
      <c r="P1752" s="107">
        <v>1751</v>
      </c>
      <c r="Q1752" s="107">
        <v>9.8737399999999997</v>
      </c>
    </row>
    <row r="1753" spans="3:17">
      <c r="C1753" s="9">
        <v>1752</v>
      </c>
      <c r="D1753" s="9">
        <v>9.7641200000000001</v>
      </c>
      <c r="F1753" s="9">
        <v>1752</v>
      </c>
      <c r="G1753" s="9">
        <v>9.8690700000000007</v>
      </c>
      <c r="I1753" s="9">
        <v>1752</v>
      </c>
      <c r="J1753" s="9">
        <v>9.8198299999999996</v>
      </c>
      <c r="M1753" s="107">
        <v>1752</v>
      </c>
      <c r="N1753" s="107">
        <v>9.88992</v>
      </c>
      <c r="P1753" s="107">
        <v>1752</v>
      </c>
      <c r="Q1753" s="107">
        <v>9.8739000000000008</v>
      </c>
    </row>
    <row r="1754" spans="3:17">
      <c r="C1754" s="9">
        <v>1753</v>
      </c>
      <c r="D1754" s="9">
        <v>9.7653400000000001</v>
      </c>
      <c r="F1754" s="9">
        <v>1753</v>
      </c>
      <c r="G1754" s="9">
        <v>9.8693600000000004</v>
      </c>
      <c r="I1754" s="9">
        <v>1753</v>
      </c>
      <c r="J1754" s="9">
        <v>9.8193999999999999</v>
      </c>
      <c r="M1754" s="107">
        <v>1753</v>
      </c>
      <c r="N1754" s="107">
        <v>9.8906700000000001</v>
      </c>
      <c r="P1754" s="107">
        <v>1753</v>
      </c>
      <c r="Q1754" s="107">
        <v>9.8732500000000005</v>
      </c>
    </row>
    <row r="1755" spans="3:17">
      <c r="C1755" s="9">
        <v>1754</v>
      </c>
      <c r="D1755" s="9">
        <v>9.7662399999999998</v>
      </c>
      <c r="F1755" s="9">
        <v>1754</v>
      </c>
      <c r="G1755" s="9">
        <v>9.8687400000000007</v>
      </c>
      <c r="I1755" s="9">
        <v>1754</v>
      </c>
      <c r="J1755" s="9">
        <v>9.8187200000000008</v>
      </c>
      <c r="M1755" s="107">
        <v>1754</v>
      </c>
      <c r="N1755" s="107">
        <v>9.8905499999999993</v>
      </c>
      <c r="P1755" s="107">
        <v>1754</v>
      </c>
      <c r="Q1755" s="107">
        <v>9.8722899999999996</v>
      </c>
    </row>
    <row r="1756" spans="3:17">
      <c r="C1756" s="9">
        <v>1755</v>
      </c>
      <c r="D1756" s="9">
        <v>9.7661200000000008</v>
      </c>
      <c r="F1756" s="9">
        <v>1755</v>
      </c>
      <c r="G1756" s="9">
        <v>9.8689900000000002</v>
      </c>
      <c r="I1756" s="9">
        <v>1755</v>
      </c>
      <c r="J1756" s="9">
        <v>9.8175500000000007</v>
      </c>
      <c r="M1756" s="107">
        <v>1755</v>
      </c>
      <c r="N1756" s="107">
        <v>9.8896700000000006</v>
      </c>
      <c r="P1756" s="107">
        <v>1755</v>
      </c>
      <c r="Q1756" s="107">
        <v>9.8713200000000008</v>
      </c>
    </row>
    <row r="1757" spans="3:17">
      <c r="C1757" s="9">
        <v>1756</v>
      </c>
      <c r="D1757" s="9">
        <v>9.7651699999999995</v>
      </c>
      <c r="F1757" s="9">
        <v>1756</v>
      </c>
      <c r="G1757" s="9">
        <v>9.8688000000000002</v>
      </c>
      <c r="I1757" s="9">
        <v>1756</v>
      </c>
      <c r="J1757" s="9">
        <v>9.8163300000000007</v>
      </c>
      <c r="M1757" s="107">
        <v>1756</v>
      </c>
      <c r="N1757" s="107">
        <v>9.89086</v>
      </c>
      <c r="P1757" s="107">
        <v>1756</v>
      </c>
      <c r="Q1757" s="107">
        <v>9.8712499999999999</v>
      </c>
    </row>
    <row r="1758" spans="3:17">
      <c r="C1758" s="9">
        <v>1757</v>
      </c>
      <c r="D1758" s="9">
        <v>9.7652400000000004</v>
      </c>
      <c r="F1758" s="9">
        <v>1757</v>
      </c>
      <c r="G1758" s="9">
        <v>9.8686600000000002</v>
      </c>
      <c r="I1758" s="9">
        <v>1757</v>
      </c>
      <c r="J1758" s="9">
        <v>9.8160000000000007</v>
      </c>
      <c r="M1758" s="107">
        <v>1757</v>
      </c>
      <c r="N1758" s="107">
        <v>9.8924299999999992</v>
      </c>
      <c r="P1758" s="107">
        <v>1757</v>
      </c>
      <c r="Q1758" s="107">
        <v>9.87209</v>
      </c>
    </row>
    <row r="1759" spans="3:17">
      <c r="C1759" s="9">
        <v>1758</v>
      </c>
      <c r="D1759" s="9">
        <v>9.7636000000000003</v>
      </c>
      <c r="F1759" s="9">
        <v>1758</v>
      </c>
      <c r="G1759" s="9">
        <v>9.8686600000000002</v>
      </c>
      <c r="I1759" s="9">
        <v>1758</v>
      </c>
      <c r="J1759" s="9">
        <v>9.8157599999999992</v>
      </c>
      <c r="M1759" s="107">
        <v>1758</v>
      </c>
      <c r="N1759" s="107">
        <v>9.89255</v>
      </c>
      <c r="P1759" s="107">
        <v>1758</v>
      </c>
      <c r="Q1759" s="107">
        <v>9.8723899999999993</v>
      </c>
    </row>
    <row r="1760" spans="3:17">
      <c r="C1760" s="9">
        <v>1759</v>
      </c>
      <c r="D1760" s="9">
        <v>9.7621099999999998</v>
      </c>
      <c r="F1760" s="9">
        <v>1759</v>
      </c>
      <c r="G1760" s="9">
        <v>9.8690499999999997</v>
      </c>
      <c r="I1760" s="9">
        <v>1759</v>
      </c>
      <c r="J1760" s="9">
        <v>9.8169400000000007</v>
      </c>
      <c r="M1760" s="107">
        <v>1759</v>
      </c>
      <c r="N1760" s="107">
        <v>9.8936700000000002</v>
      </c>
      <c r="P1760" s="107">
        <v>1759</v>
      </c>
      <c r="Q1760" s="107">
        <v>9.8735099999999996</v>
      </c>
    </row>
    <row r="1761" spans="3:17">
      <c r="C1761" s="9">
        <v>1760</v>
      </c>
      <c r="D1761" s="9">
        <v>9.7613299999999992</v>
      </c>
      <c r="F1761" s="9">
        <v>1760</v>
      </c>
      <c r="G1761" s="9">
        <v>9.8688599999999997</v>
      </c>
      <c r="I1761" s="9">
        <v>1760</v>
      </c>
      <c r="J1761" s="9">
        <v>9.8187599999999993</v>
      </c>
      <c r="M1761" s="107">
        <v>1760</v>
      </c>
      <c r="N1761" s="107">
        <v>9.8941599999999994</v>
      </c>
      <c r="P1761" s="107">
        <v>1760</v>
      </c>
      <c r="Q1761" s="107">
        <v>9.8746600000000004</v>
      </c>
    </row>
    <row r="1762" spans="3:17">
      <c r="C1762" s="9">
        <v>1761</v>
      </c>
      <c r="D1762" s="9">
        <v>9.7605000000000004</v>
      </c>
      <c r="F1762" s="9">
        <v>1761</v>
      </c>
      <c r="G1762" s="9">
        <v>9.8682300000000005</v>
      </c>
      <c r="I1762" s="9">
        <v>1761</v>
      </c>
      <c r="J1762" s="9">
        <v>9.8200099999999999</v>
      </c>
      <c r="M1762" s="107">
        <v>1761</v>
      </c>
      <c r="N1762" s="107">
        <v>9.8932000000000002</v>
      </c>
      <c r="P1762" s="107">
        <v>1761</v>
      </c>
      <c r="Q1762" s="107">
        <v>9.87514</v>
      </c>
    </row>
    <row r="1763" spans="3:17">
      <c r="C1763" s="9">
        <v>1762</v>
      </c>
      <c r="D1763" s="9">
        <v>9.7591300000000007</v>
      </c>
      <c r="F1763" s="9">
        <v>1762</v>
      </c>
      <c r="G1763" s="9">
        <v>9.8676499999999994</v>
      </c>
      <c r="I1763" s="9">
        <v>1762</v>
      </c>
      <c r="J1763" s="9">
        <v>9.8221100000000003</v>
      </c>
      <c r="M1763" s="107">
        <v>1762</v>
      </c>
      <c r="N1763" s="107">
        <v>9.8933700000000009</v>
      </c>
      <c r="P1763" s="107">
        <v>1762</v>
      </c>
      <c r="Q1763" s="107">
        <v>9.8749800000000008</v>
      </c>
    </row>
    <row r="1764" spans="3:17">
      <c r="C1764" s="9">
        <v>1763</v>
      </c>
      <c r="D1764" s="9">
        <v>9.7590199999999996</v>
      </c>
      <c r="F1764" s="9">
        <v>1763</v>
      </c>
      <c r="G1764" s="9">
        <v>9.8673300000000008</v>
      </c>
      <c r="I1764" s="9">
        <v>1763</v>
      </c>
      <c r="J1764" s="9">
        <v>9.8220200000000002</v>
      </c>
      <c r="M1764" s="107">
        <v>1763</v>
      </c>
      <c r="N1764" s="107">
        <v>9.8936100000000007</v>
      </c>
      <c r="P1764" s="107">
        <v>1763</v>
      </c>
      <c r="Q1764" s="107">
        <v>9.8757999999999999</v>
      </c>
    </row>
    <row r="1765" spans="3:17">
      <c r="C1765" s="9">
        <v>1764</v>
      </c>
      <c r="D1765" s="9">
        <v>9.7597699999999996</v>
      </c>
      <c r="F1765" s="9">
        <v>1764</v>
      </c>
      <c r="G1765" s="9">
        <v>9.8672900000000006</v>
      </c>
      <c r="I1765" s="9">
        <v>1764</v>
      </c>
      <c r="J1765" s="9">
        <v>9.8205200000000001</v>
      </c>
      <c r="M1765" s="107">
        <v>1764</v>
      </c>
      <c r="N1765" s="107">
        <v>9.89377</v>
      </c>
      <c r="P1765" s="107">
        <v>1764</v>
      </c>
      <c r="Q1765" s="107">
        <v>9.8745100000000008</v>
      </c>
    </row>
    <row r="1766" spans="3:17">
      <c r="C1766" s="9">
        <v>1765</v>
      </c>
      <c r="D1766" s="9">
        <v>9.7595700000000001</v>
      </c>
      <c r="F1766" s="9">
        <v>1765</v>
      </c>
      <c r="G1766" s="9">
        <v>9.8666800000000006</v>
      </c>
      <c r="I1766" s="9">
        <v>1765</v>
      </c>
      <c r="J1766" s="9">
        <v>9.8197799999999997</v>
      </c>
      <c r="M1766" s="107">
        <v>1765</v>
      </c>
      <c r="N1766" s="107">
        <v>9.8947900000000004</v>
      </c>
      <c r="P1766" s="107">
        <v>1765</v>
      </c>
      <c r="Q1766" s="107">
        <v>9.8737700000000004</v>
      </c>
    </row>
    <row r="1767" spans="3:17">
      <c r="C1767" s="9">
        <v>1766</v>
      </c>
      <c r="D1767" s="9">
        <v>9.76</v>
      </c>
      <c r="F1767" s="9">
        <v>1766</v>
      </c>
      <c r="G1767" s="9">
        <v>9.8667899999999999</v>
      </c>
      <c r="I1767" s="9">
        <v>1766</v>
      </c>
      <c r="J1767" s="9">
        <v>9.8183699999999998</v>
      </c>
      <c r="M1767" s="107">
        <v>1766</v>
      </c>
      <c r="N1767" s="107">
        <v>9.8950700000000005</v>
      </c>
      <c r="P1767" s="107">
        <v>1766</v>
      </c>
      <c r="Q1767" s="107">
        <v>9.8737499999999994</v>
      </c>
    </row>
    <row r="1768" spans="3:17">
      <c r="C1768" s="9">
        <v>1767</v>
      </c>
      <c r="D1768" s="9">
        <v>9.7605500000000003</v>
      </c>
      <c r="F1768" s="9">
        <v>1767</v>
      </c>
      <c r="G1768" s="9">
        <v>9.8673400000000004</v>
      </c>
      <c r="I1768" s="9">
        <v>1767</v>
      </c>
      <c r="J1768" s="9">
        <v>9.8165600000000008</v>
      </c>
      <c r="M1768" s="107">
        <v>1767</v>
      </c>
      <c r="N1768" s="107">
        <v>9.8946199999999997</v>
      </c>
      <c r="P1768" s="107">
        <v>1767</v>
      </c>
      <c r="Q1768" s="107">
        <v>9.8734999999999999</v>
      </c>
    </row>
    <row r="1769" spans="3:17">
      <c r="C1769" s="9">
        <v>1768</v>
      </c>
      <c r="D1769" s="9">
        <v>9.7619799999999994</v>
      </c>
      <c r="F1769" s="9">
        <v>1768</v>
      </c>
      <c r="G1769" s="9">
        <v>9.8685799999999997</v>
      </c>
      <c r="I1769" s="9">
        <v>1768</v>
      </c>
      <c r="J1769" s="9">
        <v>9.8165099999999992</v>
      </c>
      <c r="M1769" s="107">
        <v>1768</v>
      </c>
      <c r="N1769" s="107">
        <v>9.8940900000000003</v>
      </c>
      <c r="P1769" s="107">
        <v>1768</v>
      </c>
      <c r="Q1769" s="107">
        <v>9.8737499999999994</v>
      </c>
    </row>
    <row r="1770" spans="3:17">
      <c r="C1770" s="9">
        <v>1769</v>
      </c>
      <c r="D1770" s="9">
        <v>9.7628599999999999</v>
      </c>
      <c r="F1770" s="9">
        <v>1769</v>
      </c>
      <c r="G1770" s="9">
        <v>9.8689800000000005</v>
      </c>
      <c r="I1770" s="9">
        <v>1769</v>
      </c>
      <c r="J1770" s="9">
        <v>9.8177800000000008</v>
      </c>
      <c r="M1770" s="107">
        <v>1769</v>
      </c>
      <c r="N1770" s="107">
        <v>9.8934499999999996</v>
      </c>
      <c r="P1770" s="107">
        <v>1769</v>
      </c>
      <c r="Q1770" s="107">
        <v>9.8751599999999993</v>
      </c>
    </row>
    <row r="1771" spans="3:17">
      <c r="C1771" s="9">
        <v>1770</v>
      </c>
      <c r="D1771" s="9">
        <v>9.7644099999999998</v>
      </c>
      <c r="F1771" s="9">
        <v>1770</v>
      </c>
      <c r="G1771" s="9">
        <v>9.8695000000000004</v>
      </c>
      <c r="I1771" s="9">
        <v>1770</v>
      </c>
      <c r="J1771" s="9">
        <v>9.8177699999999994</v>
      </c>
      <c r="M1771" s="107">
        <v>1770</v>
      </c>
      <c r="N1771" s="107">
        <v>9.8925699999999992</v>
      </c>
      <c r="P1771" s="107">
        <v>1770</v>
      </c>
      <c r="Q1771" s="107">
        <v>9.8750800000000005</v>
      </c>
    </row>
    <row r="1772" spans="3:17">
      <c r="C1772" s="9">
        <v>1771</v>
      </c>
      <c r="D1772" s="9">
        <v>9.7655700000000003</v>
      </c>
      <c r="F1772" s="9">
        <v>1771</v>
      </c>
      <c r="G1772" s="9">
        <v>9.8690700000000007</v>
      </c>
      <c r="I1772" s="9">
        <v>1771</v>
      </c>
      <c r="J1772" s="9">
        <v>9.8187599999999993</v>
      </c>
      <c r="M1772" s="107">
        <v>1771</v>
      </c>
      <c r="N1772" s="107">
        <v>9.8926099999999995</v>
      </c>
      <c r="P1772" s="107">
        <v>1771</v>
      </c>
      <c r="Q1772" s="107">
        <v>9.8743300000000005</v>
      </c>
    </row>
    <row r="1773" spans="3:17">
      <c r="C1773" s="9">
        <v>1772</v>
      </c>
      <c r="D1773" s="9">
        <v>9.7662099999999992</v>
      </c>
      <c r="F1773" s="9">
        <v>1772</v>
      </c>
      <c r="G1773" s="9">
        <v>9.8686900000000009</v>
      </c>
      <c r="I1773" s="9">
        <v>1772</v>
      </c>
      <c r="J1773" s="9">
        <v>9.8188399999999998</v>
      </c>
      <c r="M1773" s="107">
        <v>1772</v>
      </c>
      <c r="N1773" s="107">
        <v>9.8930100000000003</v>
      </c>
      <c r="P1773" s="107">
        <v>1772</v>
      </c>
      <c r="Q1773" s="107">
        <v>9.8737600000000008</v>
      </c>
    </row>
    <row r="1774" spans="3:17">
      <c r="C1774" s="9">
        <v>1773</v>
      </c>
      <c r="D1774" s="9">
        <v>9.76614</v>
      </c>
      <c r="F1774" s="9">
        <v>1773</v>
      </c>
      <c r="G1774" s="9">
        <v>9.86829</v>
      </c>
      <c r="I1774" s="9">
        <v>1773</v>
      </c>
      <c r="J1774" s="9">
        <v>9.8187700000000007</v>
      </c>
      <c r="M1774" s="107">
        <v>1773</v>
      </c>
      <c r="N1774" s="107">
        <v>9.8933499999999999</v>
      </c>
      <c r="P1774" s="107">
        <v>1773</v>
      </c>
      <c r="Q1774" s="107">
        <v>9.8737100000000009</v>
      </c>
    </row>
    <row r="1775" spans="3:17">
      <c r="C1775" s="9">
        <v>1774</v>
      </c>
      <c r="D1775" s="9">
        <v>9.7659800000000008</v>
      </c>
      <c r="F1775" s="9">
        <v>1774</v>
      </c>
      <c r="G1775" s="9">
        <v>9.8685600000000004</v>
      </c>
      <c r="I1775" s="9">
        <v>1774</v>
      </c>
      <c r="J1775" s="9">
        <v>9.8176600000000001</v>
      </c>
      <c r="M1775" s="107">
        <v>1774</v>
      </c>
      <c r="N1775" s="107">
        <v>9.8935499999999994</v>
      </c>
      <c r="P1775" s="107">
        <v>1774</v>
      </c>
      <c r="Q1775" s="107">
        <v>9.8737300000000001</v>
      </c>
    </row>
    <row r="1776" spans="3:17">
      <c r="C1776" s="9">
        <v>1775</v>
      </c>
      <c r="D1776" s="9">
        <v>9.76525</v>
      </c>
      <c r="F1776" s="9">
        <v>1775</v>
      </c>
      <c r="G1776" s="9">
        <v>9.8686000000000007</v>
      </c>
      <c r="I1776" s="9">
        <v>1775</v>
      </c>
      <c r="J1776" s="9">
        <v>9.8173200000000005</v>
      </c>
      <c r="M1776" s="107">
        <v>1775</v>
      </c>
      <c r="N1776" s="107">
        <v>9.8933499999999999</v>
      </c>
      <c r="P1776" s="107">
        <v>1775</v>
      </c>
      <c r="Q1776" s="107">
        <v>9.8745200000000004</v>
      </c>
    </row>
    <row r="1777" spans="3:17">
      <c r="C1777" s="9">
        <v>1776</v>
      </c>
      <c r="D1777" s="9">
        <v>9.7641799999999996</v>
      </c>
      <c r="F1777" s="9">
        <v>1776</v>
      </c>
      <c r="G1777" s="9">
        <v>9.8692899999999995</v>
      </c>
      <c r="I1777" s="9">
        <v>1776</v>
      </c>
      <c r="J1777" s="9">
        <v>9.8187999999999995</v>
      </c>
      <c r="M1777" s="107">
        <v>1776</v>
      </c>
      <c r="N1777" s="107">
        <v>9.8922699999999999</v>
      </c>
      <c r="P1777" s="107">
        <v>1776</v>
      </c>
      <c r="Q1777" s="107">
        <v>9.8744999999999994</v>
      </c>
    </row>
    <row r="1778" spans="3:17">
      <c r="C1778" s="9">
        <v>1777</v>
      </c>
      <c r="D1778" s="9">
        <v>9.7628599999999999</v>
      </c>
      <c r="F1778" s="9">
        <v>1777</v>
      </c>
      <c r="G1778" s="9">
        <v>9.8701899999999991</v>
      </c>
      <c r="I1778" s="9">
        <v>1777</v>
      </c>
      <c r="J1778" s="9">
        <v>9.8209</v>
      </c>
      <c r="M1778" s="107">
        <v>1777</v>
      </c>
      <c r="N1778" s="107">
        <v>9.8914899999999992</v>
      </c>
      <c r="P1778" s="107">
        <v>1777</v>
      </c>
      <c r="Q1778" s="107">
        <v>9.8748400000000007</v>
      </c>
    </row>
    <row r="1779" spans="3:17">
      <c r="C1779" s="9">
        <v>1778</v>
      </c>
      <c r="D1779" s="9">
        <v>9.7616099999999992</v>
      </c>
      <c r="F1779" s="9">
        <v>1778</v>
      </c>
      <c r="G1779" s="9">
        <v>9.87087</v>
      </c>
      <c r="I1779" s="9">
        <v>1778</v>
      </c>
      <c r="J1779" s="9">
        <v>9.8213000000000008</v>
      </c>
      <c r="M1779" s="107">
        <v>1778</v>
      </c>
      <c r="N1779" s="107">
        <v>9.89175</v>
      </c>
      <c r="P1779" s="107">
        <v>1778</v>
      </c>
      <c r="Q1779" s="107">
        <v>9.8740799999999993</v>
      </c>
    </row>
    <row r="1780" spans="3:17">
      <c r="C1780" s="9">
        <v>1779</v>
      </c>
      <c r="D1780" s="9">
        <v>9.76023</v>
      </c>
      <c r="F1780" s="9">
        <v>1779</v>
      </c>
      <c r="G1780" s="9">
        <v>9.8710400000000007</v>
      </c>
      <c r="I1780" s="9">
        <v>1779</v>
      </c>
      <c r="J1780" s="9">
        <v>9.8221600000000002</v>
      </c>
      <c r="M1780" s="107">
        <v>1779</v>
      </c>
      <c r="N1780" s="107">
        <v>9.8913200000000003</v>
      </c>
      <c r="P1780" s="107">
        <v>1779</v>
      </c>
      <c r="Q1780" s="107">
        <v>9.8739100000000004</v>
      </c>
    </row>
    <row r="1781" spans="3:17">
      <c r="C1781" s="9">
        <v>1780</v>
      </c>
      <c r="D1781" s="9">
        <v>9.75962</v>
      </c>
      <c r="F1781" s="9">
        <v>1780</v>
      </c>
      <c r="G1781" s="9">
        <v>9.87087</v>
      </c>
      <c r="I1781" s="9">
        <v>1780</v>
      </c>
      <c r="J1781" s="9">
        <v>9.8219700000000003</v>
      </c>
      <c r="M1781" s="107">
        <v>1780</v>
      </c>
      <c r="N1781" s="107">
        <v>9.8917199999999994</v>
      </c>
      <c r="P1781" s="107">
        <v>1780</v>
      </c>
      <c r="Q1781" s="107">
        <v>9.8740199999999998</v>
      </c>
    </row>
    <row r="1782" spans="3:17">
      <c r="C1782" s="9">
        <v>1781</v>
      </c>
      <c r="D1782" s="9">
        <v>9.7608499999999996</v>
      </c>
      <c r="F1782" s="9">
        <v>1781</v>
      </c>
      <c r="G1782" s="9">
        <v>9.8707399999999996</v>
      </c>
      <c r="I1782" s="9">
        <v>1781</v>
      </c>
      <c r="J1782" s="9">
        <v>9.8201999999999998</v>
      </c>
      <c r="M1782" s="107">
        <v>1781</v>
      </c>
      <c r="N1782" s="107">
        <v>9.8926999999999996</v>
      </c>
      <c r="P1782" s="107">
        <v>1781</v>
      </c>
      <c r="Q1782" s="107">
        <v>9.8749099999999999</v>
      </c>
    </row>
    <row r="1783" spans="3:17">
      <c r="C1783" s="9">
        <v>1782</v>
      </c>
      <c r="D1783" s="9">
        <v>9.7622400000000003</v>
      </c>
      <c r="F1783" s="9">
        <v>1782</v>
      </c>
      <c r="G1783" s="9">
        <v>9.8704599999999996</v>
      </c>
      <c r="I1783" s="9">
        <v>1782</v>
      </c>
      <c r="J1783" s="9">
        <v>9.8179999999999996</v>
      </c>
      <c r="M1783" s="107">
        <v>1782</v>
      </c>
      <c r="N1783" s="107">
        <v>9.8935700000000004</v>
      </c>
      <c r="P1783" s="107">
        <v>1782</v>
      </c>
      <c r="Q1783" s="107">
        <v>9.8758900000000001</v>
      </c>
    </row>
    <row r="1784" spans="3:17">
      <c r="C1784" s="9">
        <v>1783</v>
      </c>
      <c r="D1784" s="9">
        <v>9.7626299999999997</v>
      </c>
      <c r="F1784" s="9">
        <v>1783</v>
      </c>
      <c r="G1784" s="9">
        <v>9.8711199999999995</v>
      </c>
      <c r="I1784" s="9">
        <v>1783</v>
      </c>
      <c r="J1784" s="9">
        <v>9.8162699999999994</v>
      </c>
      <c r="M1784" s="107">
        <v>1783</v>
      </c>
      <c r="N1784" s="107">
        <v>9.8933999999999997</v>
      </c>
      <c r="P1784" s="107">
        <v>1783</v>
      </c>
      <c r="Q1784" s="107">
        <v>9.8762799999999995</v>
      </c>
    </row>
    <row r="1785" spans="3:17">
      <c r="C1785" s="9">
        <v>1784</v>
      </c>
      <c r="D1785" s="9">
        <v>9.76328</v>
      </c>
      <c r="F1785" s="9">
        <v>1784</v>
      </c>
      <c r="G1785" s="9">
        <v>9.8716399999999993</v>
      </c>
      <c r="I1785" s="9">
        <v>1784</v>
      </c>
      <c r="J1785" s="9">
        <v>9.8159299999999998</v>
      </c>
      <c r="M1785" s="107">
        <v>1784</v>
      </c>
      <c r="N1785" s="107">
        <v>9.8936600000000006</v>
      </c>
      <c r="P1785" s="107">
        <v>1784</v>
      </c>
      <c r="Q1785" s="107">
        <v>9.87636</v>
      </c>
    </row>
    <row r="1786" spans="3:17">
      <c r="C1786" s="9">
        <v>1785</v>
      </c>
      <c r="D1786" s="9">
        <v>9.7637</v>
      </c>
      <c r="F1786" s="9">
        <v>1785</v>
      </c>
      <c r="G1786" s="9">
        <v>9.8723200000000002</v>
      </c>
      <c r="I1786" s="9">
        <v>1785</v>
      </c>
      <c r="J1786" s="9">
        <v>9.8170300000000008</v>
      </c>
      <c r="M1786" s="107">
        <v>1785</v>
      </c>
      <c r="N1786" s="107">
        <v>9.8936700000000002</v>
      </c>
      <c r="P1786" s="107">
        <v>1785</v>
      </c>
      <c r="Q1786" s="107">
        <v>9.8760600000000007</v>
      </c>
    </row>
    <row r="1787" spans="3:17">
      <c r="C1787" s="9">
        <v>1786</v>
      </c>
      <c r="D1787" s="9">
        <v>9.7626100000000005</v>
      </c>
      <c r="F1787" s="9">
        <v>1786</v>
      </c>
      <c r="G1787" s="9">
        <v>9.8728899999999999</v>
      </c>
      <c r="I1787" s="9">
        <v>1786</v>
      </c>
      <c r="J1787" s="9">
        <v>9.8172300000000003</v>
      </c>
      <c r="M1787" s="107">
        <v>1786</v>
      </c>
      <c r="N1787" s="107">
        <v>9.8937399999999993</v>
      </c>
      <c r="P1787" s="107">
        <v>1786</v>
      </c>
      <c r="Q1787" s="107">
        <v>9.8754299999999997</v>
      </c>
    </row>
    <row r="1788" spans="3:17">
      <c r="C1788" s="9">
        <v>1787</v>
      </c>
      <c r="D1788" s="9">
        <v>9.7617100000000008</v>
      </c>
      <c r="F1788" s="9">
        <v>1787</v>
      </c>
      <c r="G1788" s="9">
        <v>9.8731500000000008</v>
      </c>
      <c r="I1788" s="9">
        <v>1787</v>
      </c>
      <c r="J1788" s="9">
        <v>9.8178800000000006</v>
      </c>
      <c r="M1788" s="107">
        <v>1787</v>
      </c>
      <c r="N1788" s="107">
        <v>9.8942800000000002</v>
      </c>
      <c r="P1788" s="107">
        <v>1787</v>
      </c>
      <c r="Q1788" s="107">
        <v>9.8751499999999997</v>
      </c>
    </row>
    <row r="1789" spans="3:17">
      <c r="C1789" s="9">
        <v>1788</v>
      </c>
      <c r="D1789" s="9">
        <v>9.7617100000000008</v>
      </c>
      <c r="F1789" s="9">
        <v>1788</v>
      </c>
      <c r="G1789" s="9">
        <v>9.8721200000000007</v>
      </c>
      <c r="I1789" s="9">
        <v>1788</v>
      </c>
      <c r="J1789" s="9">
        <v>9.8192900000000005</v>
      </c>
      <c r="M1789" s="107">
        <v>1788</v>
      </c>
      <c r="N1789" s="107">
        <v>9.8940900000000003</v>
      </c>
      <c r="P1789" s="107">
        <v>1788</v>
      </c>
      <c r="Q1789" s="107">
        <v>9.8749900000000004</v>
      </c>
    </row>
    <row r="1790" spans="3:17">
      <c r="C1790" s="9">
        <v>1789</v>
      </c>
      <c r="D1790" s="9">
        <v>9.7614800000000006</v>
      </c>
      <c r="F1790" s="9">
        <v>1789</v>
      </c>
      <c r="G1790" s="9">
        <v>9.8701600000000003</v>
      </c>
      <c r="I1790" s="9">
        <v>1789</v>
      </c>
      <c r="J1790" s="9">
        <v>9.8200199999999995</v>
      </c>
      <c r="M1790" s="107">
        <v>1789</v>
      </c>
      <c r="N1790" s="107">
        <v>9.8954599999999999</v>
      </c>
      <c r="P1790" s="107">
        <v>1789</v>
      </c>
      <c r="Q1790" s="107">
        <v>9.8745600000000007</v>
      </c>
    </row>
    <row r="1791" spans="3:17">
      <c r="C1791" s="9">
        <v>1790</v>
      </c>
      <c r="D1791" s="9">
        <v>9.7613199999999996</v>
      </c>
      <c r="F1791" s="9">
        <v>1790</v>
      </c>
      <c r="G1791" s="9">
        <v>9.8685899999999993</v>
      </c>
      <c r="I1791" s="9">
        <v>1790</v>
      </c>
      <c r="J1791" s="9">
        <v>9.8199000000000005</v>
      </c>
      <c r="M1791" s="107">
        <v>1790</v>
      </c>
      <c r="N1791" s="107">
        <v>9.8963400000000004</v>
      </c>
      <c r="P1791" s="107">
        <v>1790</v>
      </c>
      <c r="Q1791" s="107">
        <v>9.8741500000000002</v>
      </c>
    </row>
    <row r="1792" spans="3:17">
      <c r="C1792" s="9">
        <v>1791</v>
      </c>
      <c r="D1792" s="9">
        <v>9.7615800000000004</v>
      </c>
      <c r="F1792" s="9">
        <v>1791</v>
      </c>
      <c r="G1792" s="9">
        <v>9.8686100000000003</v>
      </c>
      <c r="I1792" s="9">
        <v>1791</v>
      </c>
      <c r="J1792" s="9">
        <v>9.8202300000000005</v>
      </c>
      <c r="M1792" s="107">
        <v>1791</v>
      </c>
      <c r="N1792" s="107">
        <v>9.8968799999999995</v>
      </c>
      <c r="P1792" s="107">
        <v>1791</v>
      </c>
      <c r="Q1792" s="107">
        <v>9.8750199999999992</v>
      </c>
    </row>
    <row r="1793" spans="3:17">
      <c r="C1793" s="9">
        <v>1792</v>
      </c>
      <c r="D1793" s="9">
        <v>9.7627799999999993</v>
      </c>
      <c r="F1793" s="9">
        <v>1792</v>
      </c>
      <c r="G1793" s="9">
        <v>9.8682499999999997</v>
      </c>
      <c r="I1793" s="9">
        <v>1792</v>
      </c>
      <c r="J1793" s="9">
        <v>9.8190399999999993</v>
      </c>
      <c r="M1793" s="107">
        <v>1792</v>
      </c>
      <c r="N1793" s="107">
        <v>9.8966399999999997</v>
      </c>
      <c r="P1793" s="107">
        <v>1792</v>
      </c>
      <c r="Q1793" s="107">
        <v>9.8750300000000006</v>
      </c>
    </row>
    <row r="1794" spans="3:17">
      <c r="C1794" s="9">
        <v>1793</v>
      </c>
      <c r="D1794" s="9">
        <v>9.7634799999999995</v>
      </c>
      <c r="F1794" s="9">
        <v>1793</v>
      </c>
      <c r="G1794" s="9">
        <v>9.8671799999999994</v>
      </c>
      <c r="I1794" s="9">
        <v>1793</v>
      </c>
      <c r="J1794" s="9">
        <v>9.8185599999999997</v>
      </c>
      <c r="M1794" s="107">
        <v>1793</v>
      </c>
      <c r="N1794" s="107">
        <v>9.8977199999999996</v>
      </c>
      <c r="P1794" s="107">
        <v>1793</v>
      </c>
      <c r="Q1794" s="107">
        <v>9.8765199999999993</v>
      </c>
    </row>
    <row r="1795" spans="3:17">
      <c r="C1795" s="9">
        <v>1794</v>
      </c>
      <c r="D1795" s="9">
        <v>9.7644800000000007</v>
      </c>
      <c r="F1795" s="9">
        <v>1794</v>
      </c>
      <c r="G1795" s="9">
        <v>9.8686100000000003</v>
      </c>
      <c r="I1795" s="9">
        <v>1794</v>
      </c>
      <c r="J1795" s="9">
        <v>9.8179300000000005</v>
      </c>
      <c r="M1795" s="107">
        <v>1794</v>
      </c>
      <c r="N1795" s="107">
        <v>9.8981100000000009</v>
      </c>
      <c r="P1795" s="107">
        <v>1794</v>
      </c>
      <c r="Q1795" s="107">
        <v>9.8772199999999994</v>
      </c>
    </row>
    <row r="1796" spans="3:17">
      <c r="C1796" s="9">
        <v>1795</v>
      </c>
      <c r="D1796" s="9">
        <v>9.7654899999999998</v>
      </c>
      <c r="F1796" s="9">
        <v>1795</v>
      </c>
      <c r="G1796" s="9">
        <v>9.8698399999999999</v>
      </c>
      <c r="I1796" s="9">
        <v>1795</v>
      </c>
      <c r="J1796" s="9">
        <v>9.8175000000000008</v>
      </c>
      <c r="M1796" s="107">
        <v>1795</v>
      </c>
      <c r="N1796" s="107">
        <v>9.8980300000000003</v>
      </c>
      <c r="P1796" s="107">
        <v>1795</v>
      </c>
      <c r="Q1796" s="107">
        <v>9.8778600000000001</v>
      </c>
    </row>
    <row r="1797" spans="3:17">
      <c r="C1797" s="9">
        <v>1796</v>
      </c>
      <c r="D1797" s="9">
        <v>9.7656600000000005</v>
      </c>
      <c r="F1797" s="9">
        <v>1796</v>
      </c>
      <c r="G1797" s="9">
        <v>9.8691399999999998</v>
      </c>
      <c r="I1797" s="9">
        <v>1796</v>
      </c>
      <c r="J1797" s="9">
        <v>9.8162000000000003</v>
      </c>
      <c r="M1797" s="107">
        <v>1796</v>
      </c>
      <c r="N1797" s="107">
        <v>9.8973899999999997</v>
      </c>
      <c r="P1797" s="107">
        <v>1796</v>
      </c>
      <c r="Q1797" s="107">
        <v>9.8768100000000008</v>
      </c>
    </row>
    <row r="1798" spans="3:17">
      <c r="C1798" s="9">
        <v>1797</v>
      </c>
      <c r="D1798" s="9">
        <v>9.7643900000000006</v>
      </c>
      <c r="F1798" s="9">
        <v>1797</v>
      </c>
      <c r="G1798" s="9">
        <v>9.8688199999999995</v>
      </c>
      <c r="I1798" s="9">
        <v>1797</v>
      </c>
      <c r="J1798" s="9">
        <v>9.8164099999999994</v>
      </c>
      <c r="M1798" s="107">
        <v>1797</v>
      </c>
      <c r="N1798" s="107">
        <v>9.8967200000000002</v>
      </c>
      <c r="P1798" s="107">
        <v>1797</v>
      </c>
      <c r="Q1798" s="107">
        <v>9.8761299999999999</v>
      </c>
    </row>
    <row r="1799" spans="3:17">
      <c r="C1799" s="9">
        <v>1798</v>
      </c>
      <c r="D1799" s="9">
        <v>9.7637599999999996</v>
      </c>
      <c r="F1799" s="9">
        <v>1798</v>
      </c>
      <c r="G1799" s="9">
        <v>9.8704099999999997</v>
      </c>
      <c r="I1799" s="9">
        <v>1798</v>
      </c>
      <c r="J1799" s="9">
        <v>9.8175500000000007</v>
      </c>
      <c r="M1799" s="107">
        <v>1798</v>
      </c>
      <c r="N1799" s="107">
        <v>9.8961100000000002</v>
      </c>
      <c r="P1799" s="107">
        <v>1798</v>
      </c>
      <c r="Q1799" s="107">
        <v>9.8752499999999994</v>
      </c>
    </row>
    <row r="1800" spans="3:17">
      <c r="C1800" s="9">
        <v>1799</v>
      </c>
      <c r="D1800" s="9">
        <v>9.7630499999999998</v>
      </c>
      <c r="F1800" s="9">
        <v>1799</v>
      </c>
      <c r="G1800" s="9">
        <v>9.8705499999999997</v>
      </c>
      <c r="I1800" s="9">
        <v>1799</v>
      </c>
      <c r="J1800" s="9">
        <v>9.8184400000000007</v>
      </c>
      <c r="M1800" s="107">
        <v>1799</v>
      </c>
      <c r="N1800" s="107">
        <v>9.8949599999999993</v>
      </c>
      <c r="P1800" s="107">
        <v>1799</v>
      </c>
      <c r="Q1800" s="107">
        <v>9.8754200000000001</v>
      </c>
    </row>
    <row r="1801" spans="3:17">
      <c r="C1801" s="9">
        <v>1800</v>
      </c>
      <c r="D1801" s="9">
        <v>9.7630599999999994</v>
      </c>
      <c r="F1801" s="9">
        <v>1800</v>
      </c>
      <c r="G1801" s="9">
        <v>9.8708600000000004</v>
      </c>
      <c r="I1801" s="9">
        <v>1800</v>
      </c>
      <c r="J1801" s="9">
        <v>9.8190299999999997</v>
      </c>
      <c r="M1801" s="107">
        <v>1800</v>
      </c>
      <c r="N1801" s="107">
        <v>9.8946699999999996</v>
      </c>
      <c r="P1801" s="107">
        <v>1800</v>
      </c>
      <c r="Q1801" s="107">
        <v>9.8751899999999999</v>
      </c>
    </row>
    <row r="1802" spans="3:17">
      <c r="C1802" s="9">
        <v>1801</v>
      </c>
      <c r="D1802" s="9">
        <v>9.7637599999999996</v>
      </c>
      <c r="F1802" s="9">
        <v>1801</v>
      </c>
      <c r="G1802" s="9">
        <v>9.8712099999999996</v>
      </c>
      <c r="I1802" s="9">
        <v>1801</v>
      </c>
      <c r="J1802" s="9">
        <v>9.8207100000000001</v>
      </c>
      <c r="M1802" s="107">
        <v>1801</v>
      </c>
      <c r="N1802" s="107">
        <v>9.8952100000000005</v>
      </c>
      <c r="P1802" s="107">
        <v>1801</v>
      </c>
      <c r="Q1802" s="107">
        <v>9.8759999999999994</v>
      </c>
    </row>
    <row r="1803" spans="3:17">
      <c r="C1803" s="9">
        <v>1802</v>
      </c>
      <c r="D1803" s="9">
        <v>9.7639800000000001</v>
      </c>
      <c r="F1803" s="9">
        <v>1802</v>
      </c>
      <c r="G1803" s="9">
        <v>9.8722899999999996</v>
      </c>
      <c r="I1803" s="9">
        <v>1802</v>
      </c>
      <c r="J1803" s="9">
        <v>9.8227399999999996</v>
      </c>
      <c r="M1803" s="107">
        <v>1802</v>
      </c>
      <c r="N1803" s="107">
        <v>9.8952500000000008</v>
      </c>
      <c r="P1803" s="107">
        <v>1802</v>
      </c>
      <c r="Q1803" s="107">
        <v>9.8765699999999992</v>
      </c>
    </row>
    <row r="1804" spans="3:17">
      <c r="C1804" s="9">
        <v>1803</v>
      </c>
      <c r="D1804" s="9">
        <v>9.7642399999999991</v>
      </c>
      <c r="F1804" s="9">
        <v>1803</v>
      </c>
      <c r="G1804" s="9">
        <v>9.8717199999999998</v>
      </c>
      <c r="I1804" s="9">
        <v>1803</v>
      </c>
      <c r="J1804" s="9">
        <v>9.82301</v>
      </c>
      <c r="M1804" s="107">
        <v>1803</v>
      </c>
      <c r="N1804" s="107">
        <v>9.8948499999999999</v>
      </c>
      <c r="P1804" s="107">
        <v>1803</v>
      </c>
      <c r="Q1804" s="107">
        <v>9.8761600000000005</v>
      </c>
    </row>
    <row r="1805" spans="3:17">
      <c r="C1805" s="9">
        <v>1804</v>
      </c>
      <c r="D1805" s="9">
        <v>9.7642799999999994</v>
      </c>
      <c r="F1805" s="9">
        <v>1804</v>
      </c>
      <c r="G1805" s="9">
        <v>9.8725900000000006</v>
      </c>
      <c r="I1805" s="9">
        <v>1804</v>
      </c>
      <c r="J1805" s="9">
        <v>9.8228100000000005</v>
      </c>
      <c r="M1805" s="107">
        <v>1804</v>
      </c>
      <c r="N1805" s="107">
        <v>9.8952200000000001</v>
      </c>
      <c r="P1805" s="107">
        <v>1804</v>
      </c>
      <c r="Q1805" s="107">
        <v>9.8754200000000001</v>
      </c>
    </row>
    <row r="1806" spans="3:17">
      <c r="C1806" s="9">
        <v>1805</v>
      </c>
      <c r="D1806" s="9">
        <v>9.7635000000000005</v>
      </c>
      <c r="F1806" s="9">
        <v>1805</v>
      </c>
      <c r="G1806" s="9">
        <v>9.8733199999999997</v>
      </c>
      <c r="I1806" s="9">
        <v>1805</v>
      </c>
      <c r="J1806" s="9">
        <v>9.8225899999999999</v>
      </c>
      <c r="M1806" s="107">
        <v>1805</v>
      </c>
      <c r="N1806" s="107">
        <v>9.8951600000000006</v>
      </c>
      <c r="P1806" s="107">
        <v>1805</v>
      </c>
      <c r="Q1806" s="107">
        <v>9.8761100000000006</v>
      </c>
    </row>
    <row r="1807" spans="3:17">
      <c r="C1807" s="9">
        <v>1806</v>
      </c>
      <c r="D1807" s="9">
        <v>9.7626600000000003</v>
      </c>
      <c r="F1807" s="9">
        <v>1806</v>
      </c>
      <c r="G1807" s="9">
        <v>9.8741299999999992</v>
      </c>
      <c r="I1807" s="9">
        <v>1806</v>
      </c>
      <c r="J1807" s="9">
        <v>9.8229399999999991</v>
      </c>
      <c r="M1807" s="107">
        <v>1806</v>
      </c>
      <c r="N1807" s="107">
        <v>9.8950800000000001</v>
      </c>
      <c r="P1807" s="107">
        <v>1806</v>
      </c>
      <c r="Q1807" s="107">
        <v>9.8759700000000006</v>
      </c>
    </row>
    <row r="1808" spans="3:17">
      <c r="C1808" s="9">
        <v>1807</v>
      </c>
      <c r="D1808" s="9">
        <v>9.7634000000000007</v>
      </c>
      <c r="F1808" s="9">
        <v>1807</v>
      </c>
      <c r="G1808" s="9">
        <v>9.8738700000000001</v>
      </c>
      <c r="I1808" s="9">
        <v>1807</v>
      </c>
      <c r="J1808" s="9">
        <v>9.8223500000000001</v>
      </c>
      <c r="M1808" s="107">
        <v>1807</v>
      </c>
      <c r="N1808" s="107">
        <v>9.8959700000000002</v>
      </c>
      <c r="P1808" s="107">
        <v>1807</v>
      </c>
      <c r="Q1808" s="107">
        <v>9.8757999999999999</v>
      </c>
    </row>
    <row r="1809" spans="3:17">
      <c r="C1809" s="9">
        <v>1808</v>
      </c>
      <c r="D1809" s="9">
        <v>9.7636900000000004</v>
      </c>
      <c r="F1809" s="9">
        <v>1808</v>
      </c>
      <c r="G1809" s="9">
        <v>9.8733900000000006</v>
      </c>
      <c r="I1809" s="9">
        <v>1808</v>
      </c>
      <c r="J1809" s="9">
        <v>9.8219200000000004</v>
      </c>
      <c r="M1809" s="107">
        <v>1808</v>
      </c>
      <c r="N1809" s="107">
        <v>9.8968299999999996</v>
      </c>
      <c r="P1809" s="107">
        <v>1808</v>
      </c>
      <c r="Q1809" s="107">
        <v>9.8763400000000008</v>
      </c>
    </row>
    <row r="1810" spans="3:17">
      <c r="C1810" s="9">
        <v>1809</v>
      </c>
      <c r="D1810" s="9">
        <v>9.7636400000000005</v>
      </c>
      <c r="F1810" s="9">
        <v>1809</v>
      </c>
      <c r="G1810" s="9">
        <v>9.8728099999999994</v>
      </c>
      <c r="I1810" s="9">
        <v>1809</v>
      </c>
      <c r="J1810" s="9">
        <v>9.8222799999999992</v>
      </c>
      <c r="M1810" s="107">
        <v>1809</v>
      </c>
      <c r="N1810" s="107">
        <v>9.8972700000000007</v>
      </c>
      <c r="P1810" s="107">
        <v>1809</v>
      </c>
      <c r="Q1810" s="107">
        <v>9.8773999999999997</v>
      </c>
    </row>
    <row r="1811" spans="3:17">
      <c r="C1811" s="9">
        <v>1810</v>
      </c>
      <c r="D1811" s="9">
        <v>9.7633799999999997</v>
      </c>
      <c r="F1811" s="9">
        <v>1810</v>
      </c>
      <c r="G1811" s="9">
        <v>9.8721300000000003</v>
      </c>
      <c r="I1811" s="9">
        <v>1810</v>
      </c>
      <c r="J1811" s="9">
        <v>9.82212</v>
      </c>
      <c r="M1811" s="107">
        <v>1810</v>
      </c>
      <c r="N1811" s="107">
        <v>9.8973399999999998</v>
      </c>
      <c r="P1811" s="107">
        <v>1810</v>
      </c>
      <c r="Q1811" s="107">
        <v>9.8779199999999996</v>
      </c>
    </row>
    <row r="1812" spans="3:17">
      <c r="C1812" s="9">
        <v>1811</v>
      </c>
      <c r="D1812" s="9">
        <v>9.7630300000000005</v>
      </c>
      <c r="F1812" s="9">
        <v>1811</v>
      </c>
      <c r="G1812" s="9">
        <v>9.87148</v>
      </c>
      <c r="I1812" s="9">
        <v>1811</v>
      </c>
      <c r="J1812" s="9">
        <v>9.8209099999999996</v>
      </c>
      <c r="M1812" s="107">
        <v>1811</v>
      </c>
      <c r="N1812" s="107">
        <v>9.8975500000000007</v>
      </c>
      <c r="P1812" s="107">
        <v>1811</v>
      </c>
      <c r="Q1812" s="107">
        <v>9.8790200000000006</v>
      </c>
    </row>
    <row r="1813" spans="3:17">
      <c r="C1813" s="9">
        <v>1812</v>
      </c>
      <c r="D1813" s="9">
        <v>9.7630099999999995</v>
      </c>
      <c r="F1813" s="9">
        <v>1812</v>
      </c>
      <c r="G1813" s="9">
        <v>9.8708799999999997</v>
      </c>
      <c r="I1813" s="9">
        <v>1812</v>
      </c>
      <c r="J1813" s="9">
        <v>9.8209900000000001</v>
      </c>
      <c r="M1813" s="107">
        <v>1812</v>
      </c>
      <c r="N1813" s="107">
        <v>9.8976199999999999</v>
      </c>
      <c r="P1813" s="107">
        <v>1812</v>
      </c>
      <c r="Q1813" s="107">
        <v>9.8790700000000005</v>
      </c>
    </row>
    <row r="1814" spans="3:17">
      <c r="C1814" s="9">
        <v>1813</v>
      </c>
      <c r="D1814" s="9">
        <v>9.7629800000000007</v>
      </c>
      <c r="F1814" s="9">
        <v>1813</v>
      </c>
      <c r="G1814" s="9">
        <v>9.8715700000000002</v>
      </c>
      <c r="I1814" s="9">
        <v>1813</v>
      </c>
      <c r="J1814" s="9">
        <v>9.8211600000000008</v>
      </c>
      <c r="M1814" s="107">
        <v>1813</v>
      </c>
      <c r="N1814" s="107">
        <v>9.8976699999999997</v>
      </c>
      <c r="P1814" s="107">
        <v>1813</v>
      </c>
      <c r="Q1814" s="107">
        <v>9.8790899999999997</v>
      </c>
    </row>
    <row r="1815" spans="3:17">
      <c r="C1815" s="9">
        <v>1814</v>
      </c>
      <c r="D1815" s="9">
        <v>9.7623700000000007</v>
      </c>
      <c r="F1815" s="9">
        <v>1814</v>
      </c>
      <c r="G1815" s="9">
        <v>9.8707399999999996</v>
      </c>
      <c r="I1815" s="9">
        <v>1814</v>
      </c>
      <c r="J1815" s="9">
        <v>9.8200199999999995</v>
      </c>
      <c r="M1815" s="107">
        <v>1814</v>
      </c>
      <c r="N1815" s="107">
        <v>9.8974799999999998</v>
      </c>
      <c r="P1815" s="107">
        <v>1814</v>
      </c>
      <c r="Q1815" s="107">
        <v>9.8780400000000004</v>
      </c>
    </row>
    <row r="1816" spans="3:17">
      <c r="C1816" s="9">
        <v>1815</v>
      </c>
      <c r="D1816" s="9">
        <v>9.7613800000000008</v>
      </c>
      <c r="F1816" s="9">
        <v>1815</v>
      </c>
      <c r="G1816" s="9">
        <v>9.8707200000000004</v>
      </c>
      <c r="I1816" s="9">
        <v>1815</v>
      </c>
      <c r="J1816" s="9">
        <v>9.82043</v>
      </c>
      <c r="M1816" s="107">
        <v>1815</v>
      </c>
      <c r="N1816" s="107">
        <v>9.8979499999999998</v>
      </c>
      <c r="P1816" s="107">
        <v>1815</v>
      </c>
      <c r="Q1816" s="107">
        <v>9.8773499999999999</v>
      </c>
    </row>
    <row r="1817" spans="3:17">
      <c r="C1817" s="9">
        <v>1816</v>
      </c>
      <c r="D1817" s="9">
        <v>9.7622499999999999</v>
      </c>
      <c r="F1817" s="9">
        <v>1816</v>
      </c>
      <c r="G1817" s="9">
        <v>9.87148</v>
      </c>
      <c r="I1817" s="9">
        <v>1816</v>
      </c>
      <c r="J1817" s="9">
        <v>9.8200099999999999</v>
      </c>
      <c r="M1817" s="107">
        <v>1816</v>
      </c>
      <c r="N1817" s="107">
        <v>9.8973200000000006</v>
      </c>
      <c r="P1817" s="107">
        <v>1816</v>
      </c>
      <c r="Q1817" s="107">
        <v>9.8772500000000001</v>
      </c>
    </row>
    <row r="1818" spans="3:17">
      <c r="C1818" s="9">
        <v>1817</v>
      </c>
      <c r="D1818" s="9">
        <v>9.7619500000000006</v>
      </c>
      <c r="F1818" s="9">
        <v>1817</v>
      </c>
      <c r="G1818" s="9">
        <v>9.8715899999999994</v>
      </c>
      <c r="I1818" s="9">
        <v>1817</v>
      </c>
      <c r="J1818" s="9">
        <v>9.8192299999999992</v>
      </c>
      <c r="M1818" s="107">
        <v>1817</v>
      </c>
      <c r="N1818" s="107">
        <v>9.8972899999999999</v>
      </c>
      <c r="P1818" s="107">
        <v>1817</v>
      </c>
      <c r="Q1818" s="107">
        <v>9.8785699999999999</v>
      </c>
    </row>
    <row r="1819" spans="3:17">
      <c r="C1819" s="9">
        <v>1818</v>
      </c>
      <c r="D1819" s="9">
        <v>9.7625200000000003</v>
      </c>
      <c r="F1819" s="9">
        <v>1818</v>
      </c>
      <c r="G1819" s="9">
        <v>9.8714300000000001</v>
      </c>
      <c r="I1819" s="9">
        <v>1818</v>
      </c>
      <c r="J1819" s="9">
        <v>9.8187999999999995</v>
      </c>
      <c r="M1819" s="107">
        <v>1818</v>
      </c>
      <c r="N1819" s="107">
        <v>9.8967799999999997</v>
      </c>
      <c r="P1819" s="107">
        <v>1818</v>
      </c>
      <c r="Q1819" s="107">
        <v>9.8790700000000005</v>
      </c>
    </row>
    <row r="1820" spans="3:17">
      <c r="C1820" s="9">
        <v>1819</v>
      </c>
      <c r="D1820" s="9">
        <v>9.7637499999999999</v>
      </c>
      <c r="F1820" s="9">
        <v>1819</v>
      </c>
      <c r="G1820" s="9">
        <v>9.8721499999999995</v>
      </c>
      <c r="I1820" s="9">
        <v>1819</v>
      </c>
      <c r="J1820" s="9">
        <v>9.8202999999999996</v>
      </c>
      <c r="M1820" s="107">
        <v>1819</v>
      </c>
      <c r="N1820" s="107">
        <v>9.8966700000000003</v>
      </c>
      <c r="P1820" s="107">
        <v>1819</v>
      </c>
      <c r="Q1820" s="107">
        <v>9.8802599999999998</v>
      </c>
    </row>
    <row r="1821" spans="3:17">
      <c r="C1821" s="9">
        <v>1820</v>
      </c>
      <c r="D1821" s="9">
        <v>9.7652300000000007</v>
      </c>
      <c r="F1821" s="9">
        <v>1820</v>
      </c>
      <c r="G1821" s="9">
        <v>9.8714999999999993</v>
      </c>
      <c r="I1821" s="9">
        <v>1820</v>
      </c>
      <c r="J1821" s="9">
        <v>9.82118</v>
      </c>
      <c r="M1821" s="107">
        <v>1820</v>
      </c>
      <c r="N1821" s="107">
        <v>9.89663</v>
      </c>
      <c r="P1821" s="107">
        <v>1820</v>
      </c>
      <c r="Q1821" s="107">
        <v>9.8802800000000008</v>
      </c>
    </row>
    <row r="1822" spans="3:17">
      <c r="C1822" s="9">
        <v>1821</v>
      </c>
      <c r="D1822" s="9">
        <v>9.76478</v>
      </c>
      <c r="F1822" s="9">
        <v>1821</v>
      </c>
      <c r="G1822" s="9">
        <v>9.8713499999999996</v>
      </c>
      <c r="I1822" s="9">
        <v>1821</v>
      </c>
      <c r="J1822" s="9">
        <v>9.8223699999999994</v>
      </c>
      <c r="M1822" s="107">
        <v>1821</v>
      </c>
      <c r="N1822" s="107">
        <v>9.8970900000000004</v>
      </c>
      <c r="P1822" s="107">
        <v>1821</v>
      </c>
      <c r="Q1822" s="107">
        <v>9.8796700000000008</v>
      </c>
    </row>
    <row r="1823" spans="3:17">
      <c r="C1823" s="9">
        <v>1822</v>
      </c>
      <c r="D1823" s="9">
        <v>9.7651500000000002</v>
      </c>
      <c r="F1823" s="9">
        <v>1822</v>
      </c>
      <c r="G1823" s="9">
        <v>9.8722200000000004</v>
      </c>
      <c r="I1823" s="9">
        <v>1822</v>
      </c>
      <c r="J1823" s="9">
        <v>9.8229500000000005</v>
      </c>
      <c r="M1823" s="107">
        <v>1822</v>
      </c>
      <c r="N1823" s="107">
        <v>9.8961799999999993</v>
      </c>
      <c r="P1823" s="107">
        <v>1822</v>
      </c>
      <c r="Q1823" s="107">
        <v>9.8782999999999994</v>
      </c>
    </row>
    <row r="1824" spans="3:17">
      <c r="C1824" s="9">
        <v>1823</v>
      </c>
      <c r="D1824" s="9">
        <v>9.76614</v>
      </c>
      <c r="F1824" s="9">
        <v>1823</v>
      </c>
      <c r="G1824" s="9">
        <v>9.8719099999999997</v>
      </c>
      <c r="I1824" s="9">
        <v>1823</v>
      </c>
      <c r="J1824" s="9">
        <v>9.8240200000000009</v>
      </c>
      <c r="M1824" s="107">
        <v>1823</v>
      </c>
      <c r="N1824" s="107">
        <v>9.8954000000000004</v>
      </c>
      <c r="P1824" s="107">
        <v>1823</v>
      </c>
      <c r="Q1824" s="107">
        <v>9.8776299999999999</v>
      </c>
    </row>
    <row r="1825" spans="3:17">
      <c r="C1825" s="9">
        <v>1824</v>
      </c>
      <c r="D1825" s="9">
        <v>9.7666699999999995</v>
      </c>
      <c r="F1825" s="9">
        <v>1824</v>
      </c>
      <c r="G1825" s="9">
        <v>9.8719300000000008</v>
      </c>
      <c r="I1825" s="9">
        <v>1824</v>
      </c>
      <c r="J1825" s="9">
        <v>9.8248899999999999</v>
      </c>
      <c r="M1825" s="107">
        <v>1824</v>
      </c>
      <c r="N1825" s="107">
        <v>9.8948599999999995</v>
      </c>
      <c r="P1825" s="107">
        <v>1824</v>
      </c>
      <c r="Q1825" s="107">
        <v>9.8765400000000003</v>
      </c>
    </row>
    <row r="1826" spans="3:17">
      <c r="C1826" s="9">
        <v>1825</v>
      </c>
      <c r="D1826" s="9">
        <v>9.76722</v>
      </c>
      <c r="F1826" s="9">
        <v>1825</v>
      </c>
      <c r="G1826" s="9">
        <v>9.8726599999999998</v>
      </c>
      <c r="I1826" s="9">
        <v>1825</v>
      </c>
      <c r="J1826" s="9">
        <v>9.8257700000000003</v>
      </c>
      <c r="M1826" s="107">
        <v>1825</v>
      </c>
      <c r="N1826" s="107">
        <v>9.8943200000000004</v>
      </c>
      <c r="P1826" s="107">
        <v>1825</v>
      </c>
      <c r="Q1826" s="107">
        <v>9.8756699999999995</v>
      </c>
    </row>
    <row r="1827" spans="3:17">
      <c r="C1827" s="9">
        <v>1826</v>
      </c>
      <c r="D1827" s="9">
        <v>9.7680699999999998</v>
      </c>
      <c r="F1827" s="9">
        <v>1826</v>
      </c>
      <c r="G1827" s="9">
        <v>9.8722399999999997</v>
      </c>
      <c r="I1827" s="9">
        <v>1826</v>
      </c>
      <c r="J1827" s="9">
        <v>9.8258799999999997</v>
      </c>
      <c r="M1827" s="107">
        <v>1826</v>
      </c>
      <c r="N1827" s="107">
        <v>9.8944100000000006</v>
      </c>
      <c r="P1827" s="107">
        <v>1826</v>
      </c>
      <c r="Q1827" s="107">
        <v>9.8753899999999994</v>
      </c>
    </row>
    <row r="1828" spans="3:17">
      <c r="C1828" s="9">
        <v>1827</v>
      </c>
      <c r="D1828" s="9">
        <v>9.7681199999999997</v>
      </c>
      <c r="F1828" s="9">
        <v>1827</v>
      </c>
      <c r="G1828" s="9">
        <v>9.8719800000000006</v>
      </c>
      <c r="I1828" s="9">
        <v>1827</v>
      </c>
      <c r="J1828" s="9">
        <v>9.8255499999999998</v>
      </c>
      <c r="M1828" s="107">
        <v>1827</v>
      </c>
      <c r="N1828" s="107">
        <v>9.8952000000000009</v>
      </c>
      <c r="P1828" s="107">
        <v>1827</v>
      </c>
      <c r="Q1828" s="107">
        <v>9.8761600000000005</v>
      </c>
    </row>
    <row r="1829" spans="3:17">
      <c r="C1829" s="9">
        <v>1828</v>
      </c>
      <c r="D1829" s="9">
        <v>9.7669200000000007</v>
      </c>
      <c r="F1829" s="9">
        <v>1828</v>
      </c>
      <c r="G1829" s="9">
        <v>9.8731899999999992</v>
      </c>
      <c r="I1829" s="9">
        <v>1828</v>
      </c>
      <c r="J1829" s="9">
        <v>9.8245900000000006</v>
      </c>
      <c r="M1829" s="107">
        <v>1828</v>
      </c>
      <c r="N1829" s="107">
        <v>9.8955199999999994</v>
      </c>
      <c r="P1829" s="107">
        <v>1828</v>
      </c>
      <c r="Q1829" s="107">
        <v>9.8770100000000003</v>
      </c>
    </row>
    <row r="1830" spans="3:17">
      <c r="C1830" s="9">
        <v>1829</v>
      </c>
      <c r="D1830" s="9">
        <v>9.7661200000000008</v>
      </c>
      <c r="F1830" s="9">
        <v>1829</v>
      </c>
      <c r="G1830" s="9">
        <v>9.8737399999999997</v>
      </c>
      <c r="I1830" s="9">
        <v>1829</v>
      </c>
      <c r="J1830" s="9">
        <v>9.8226499999999994</v>
      </c>
      <c r="M1830" s="107">
        <v>1829</v>
      </c>
      <c r="N1830" s="107">
        <v>9.8953699999999998</v>
      </c>
      <c r="P1830" s="107">
        <v>1829</v>
      </c>
      <c r="Q1830" s="107">
        <v>9.8777600000000003</v>
      </c>
    </row>
    <row r="1831" spans="3:17">
      <c r="C1831" s="9">
        <v>1830</v>
      </c>
      <c r="D1831" s="9">
        <v>9.7654800000000002</v>
      </c>
      <c r="F1831" s="9">
        <v>1830</v>
      </c>
      <c r="G1831" s="9">
        <v>9.8732500000000005</v>
      </c>
      <c r="I1831" s="9">
        <v>1830</v>
      </c>
      <c r="J1831" s="9">
        <v>9.8196499999999993</v>
      </c>
      <c r="M1831" s="107">
        <v>1830</v>
      </c>
      <c r="N1831" s="107">
        <v>9.89527</v>
      </c>
      <c r="P1831" s="107">
        <v>1830</v>
      </c>
      <c r="Q1831" s="107">
        <v>9.8784200000000002</v>
      </c>
    </row>
    <row r="1832" spans="3:17">
      <c r="C1832" s="9">
        <v>1831</v>
      </c>
      <c r="D1832" s="9">
        <v>9.7649699999999999</v>
      </c>
      <c r="F1832" s="9">
        <v>1831</v>
      </c>
      <c r="G1832" s="9">
        <v>9.8728599999999993</v>
      </c>
      <c r="I1832" s="9">
        <v>1831</v>
      </c>
      <c r="J1832" s="9">
        <v>9.81677</v>
      </c>
      <c r="M1832" s="107">
        <v>1831</v>
      </c>
      <c r="N1832" s="107">
        <v>9.8946699999999996</v>
      </c>
      <c r="P1832" s="107">
        <v>1831</v>
      </c>
      <c r="Q1832" s="107">
        <v>9.8777699999999999</v>
      </c>
    </row>
    <row r="1833" spans="3:17">
      <c r="C1833" s="9">
        <v>1832</v>
      </c>
      <c r="D1833" s="9">
        <v>9.7640899999999995</v>
      </c>
      <c r="F1833" s="9">
        <v>1832</v>
      </c>
      <c r="G1833" s="9">
        <v>9.8728400000000001</v>
      </c>
      <c r="I1833" s="9">
        <v>1832</v>
      </c>
      <c r="J1833" s="9">
        <v>9.8162400000000005</v>
      </c>
      <c r="M1833" s="107">
        <v>1832</v>
      </c>
      <c r="N1833" s="107">
        <v>9.8933099999999996</v>
      </c>
      <c r="P1833" s="107">
        <v>1832</v>
      </c>
      <c r="Q1833" s="107">
        <v>9.8767499999999995</v>
      </c>
    </row>
    <row r="1834" spans="3:17">
      <c r="C1834" s="9">
        <v>1833</v>
      </c>
      <c r="D1834" s="9">
        <v>9.7635299999999994</v>
      </c>
      <c r="F1834" s="9">
        <v>1833</v>
      </c>
      <c r="G1834" s="9">
        <v>9.8713700000000006</v>
      </c>
      <c r="I1834" s="9">
        <v>1833</v>
      </c>
      <c r="J1834" s="9">
        <v>9.8168600000000001</v>
      </c>
      <c r="M1834" s="107">
        <v>1833</v>
      </c>
      <c r="N1834" s="107">
        <v>9.8932099999999998</v>
      </c>
      <c r="P1834" s="107">
        <v>1833</v>
      </c>
      <c r="Q1834" s="107">
        <v>9.8761600000000005</v>
      </c>
    </row>
    <row r="1835" spans="3:17">
      <c r="C1835" s="9">
        <v>1834</v>
      </c>
      <c r="D1835" s="9">
        <v>9.76309</v>
      </c>
      <c r="F1835" s="9">
        <v>1834</v>
      </c>
      <c r="G1835" s="9">
        <v>9.8710900000000006</v>
      </c>
      <c r="I1835" s="9">
        <v>1834</v>
      </c>
      <c r="J1835" s="9">
        <v>9.8183399999999992</v>
      </c>
      <c r="M1835" s="107">
        <v>1834</v>
      </c>
      <c r="N1835" s="107">
        <v>9.8933499999999999</v>
      </c>
      <c r="P1835" s="107">
        <v>1834</v>
      </c>
      <c r="Q1835" s="107">
        <v>9.8766800000000003</v>
      </c>
    </row>
    <row r="1836" spans="3:17">
      <c r="C1836" s="9">
        <v>1835</v>
      </c>
      <c r="D1836" s="9">
        <v>9.76295</v>
      </c>
      <c r="F1836" s="9">
        <v>1835</v>
      </c>
      <c r="G1836" s="9">
        <v>9.8719599999999996</v>
      </c>
      <c r="I1836" s="9">
        <v>1835</v>
      </c>
      <c r="J1836" s="9">
        <v>9.8202499999999997</v>
      </c>
      <c r="M1836" s="107">
        <v>1835</v>
      </c>
      <c r="N1836" s="107">
        <v>9.8941800000000004</v>
      </c>
      <c r="P1836" s="107">
        <v>1835</v>
      </c>
      <c r="Q1836" s="107">
        <v>9.8779599999999999</v>
      </c>
    </row>
    <row r="1837" spans="3:17">
      <c r="C1837" s="9">
        <v>1836</v>
      </c>
      <c r="D1837" s="9">
        <v>9.7635299999999994</v>
      </c>
      <c r="F1837" s="9">
        <v>1836</v>
      </c>
      <c r="G1837" s="9">
        <v>9.87209</v>
      </c>
      <c r="I1837" s="9">
        <v>1836</v>
      </c>
      <c r="J1837" s="9">
        <v>9.8219499999999993</v>
      </c>
      <c r="M1837" s="107">
        <v>1836</v>
      </c>
      <c r="N1837" s="107">
        <v>9.8949200000000008</v>
      </c>
      <c r="P1837" s="107">
        <v>1836</v>
      </c>
      <c r="Q1837" s="107">
        <v>9.8796199999999992</v>
      </c>
    </row>
    <row r="1838" spans="3:17">
      <c r="C1838" s="9">
        <v>1837</v>
      </c>
      <c r="D1838" s="9">
        <v>9.7644699999999993</v>
      </c>
      <c r="F1838" s="9">
        <v>1837</v>
      </c>
      <c r="G1838" s="9">
        <v>9.8723700000000001</v>
      </c>
      <c r="I1838" s="9">
        <v>1837</v>
      </c>
      <c r="J1838" s="9">
        <v>9.8231199999999994</v>
      </c>
      <c r="M1838" s="107">
        <v>1837</v>
      </c>
      <c r="N1838" s="107">
        <v>9.8946699999999996</v>
      </c>
      <c r="P1838" s="107">
        <v>1837</v>
      </c>
      <c r="Q1838" s="107">
        <v>9.8807500000000008</v>
      </c>
    </row>
    <row r="1839" spans="3:17">
      <c r="C1839" s="9">
        <v>1838</v>
      </c>
      <c r="D1839" s="9">
        <v>9.76478</v>
      </c>
      <c r="F1839" s="9">
        <v>1838</v>
      </c>
      <c r="G1839" s="9">
        <v>9.87317</v>
      </c>
      <c r="I1839" s="9">
        <v>1838</v>
      </c>
      <c r="J1839" s="9">
        <v>9.8216999999999999</v>
      </c>
      <c r="M1839" s="107">
        <v>1838</v>
      </c>
      <c r="N1839" s="107">
        <v>9.8950399999999998</v>
      </c>
      <c r="P1839" s="107">
        <v>1838</v>
      </c>
      <c r="Q1839" s="107">
        <v>9.8812999999999995</v>
      </c>
    </row>
    <row r="1840" spans="3:17">
      <c r="C1840" s="9">
        <v>1839</v>
      </c>
      <c r="D1840" s="9">
        <v>9.7653700000000008</v>
      </c>
      <c r="F1840" s="9">
        <v>1839</v>
      </c>
      <c r="G1840" s="9">
        <v>9.8715299999999999</v>
      </c>
      <c r="I1840" s="9">
        <v>1839</v>
      </c>
      <c r="J1840" s="9">
        <v>9.8203200000000006</v>
      </c>
      <c r="M1840" s="107">
        <v>1839</v>
      </c>
      <c r="N1840" s="107">
        <v>9.8951499999999992</v>
      </c>
      <c r="P1840" s="107">
        <v>1839</v>
      </c>
      <c r="Q1840" s="107">
        <v>9.8803999999999998</v>
      </c>
    </row>
    <row r="1841" spans="3:17">
      <c r="C1841" s="9">
        <v>1840</v>
      </c>
      <c r="D1841" s="9">
        <v>9.7661999999999995</v>
      </c>
      <c r="F1841" s="9">
        <v>1840</v>
      </c>
      <c r="G1841" s="9">
        <v>9.8706200000000006</v>
      </c>
      <c r="I1841" s="9">
        <v>1840</v>
      </c>
      <c r="J1841" s="9">
        <v>9.8195800000000002</v>
      </c>
      <c r="M1841" s="107">
        <v>1840</v>
      </c>
      <c r="N1841" s="107">
        <v>9.8945799999999995</v>
      </c>
      <c r="P1841" s="107">
        <v>1840</v>
      </c>
      <c r="Q1841" s="107">
        <v>9.8794199999999996</v>
      </c>
    </row>
    <row r="1842" spans="3:17">
      <c r="C1842" s="9">
        <v>1841</v>
      </c>
      <c r="D1842" s="9">
        <v>9.7657299999999996</v>
      </c>
      <c r="F1842" s="9">
        <v>1841</v>
      </c>
      <c r="G1842" s="9">
        <v>9.8711300000000008</v>
      </c>
      <c r="I1842" s="9">
        <v>1841</v>
      </c>
      <c r="J1842" s="9">
        <v>9.8195099999999993</v>
      </c>
      <c r="M1842" s="107">
        <v>1841</v>
      </c>
      <c r="N1842" s="107">
        <v>9.8943700000000003</v>
      </c>
      <c r="P1842" s="107">
        <v>1841</v>
      </c>
      <c r="Q1842" s="107">
        <v>9.8797700000000006</v>
      </c>
    </row>
    <row r="1843" spans="3:17">
      <c r="C1843" s="9">
        <v>1842</v>
      </c>
      <c r="D1843" s="9">
        <v>9.7664000000000009</v>
      </c>
      <c r="F1843" s="9">
        <v>1842</v>
      </c>
      <c r="G1843" s="9">
        <v>9.8712199999999992</v>
      </c>
      <c r="I1843" s="9">
        <v>1842</v>
      </c>
      <c r="J1843" s="9">
        <v>9.8179999999999996</v>
      </c>
      <c r="M1843" s="107">
        <v>1842</v>
      </c>
      <c r="N1843" s="107">
        <v>9.8963999999999999</v>
      </c>
      <c r="P1843" s="107">
        <v>1842</v>
      </c>
      <c r="Q1843" s="107">
        <v>9.8803400000000003</v>
      </c>
    </row>
    <row r="1844" spans="3:17">
      <c r="C1844" s="9">
        <v>1843</v>
      </c>
      <c r="D1844" s="9">
        <v>9.7673699999999997</v>
      </c>
      <c r="F1844" s="9">
        <v>1843</v>
      </c>
      <c r="G1844" s="9">
        <v>9.8710500000000003</v>
      </c>
      <c r="I1844" s="9">
        <v>1843</v>
      </c>
      <c r="J1844" s="9">
        <v>9.8183299999999996</v>
      </c>
      <c r="M1844" s="107">
        <v>1843</v>
      </c>
      <c r="N1844" s="107">
        <v>9.8970500000000001</v>
      </c>
      <c r="P1844" s="107">
        <v>1843</v>
      </c>
      <c r="Q1844" s="107">
        <v>9.8811900000000001</v>
      </c>
    </row>
    <row r="1845" spans="3:17">
      <c r="C1845" s="9">
        <v>1844</v>
      </c>
      <c r="D1845" s="9">
        <v>9.7676400000000001</v>
      </c>
      <c r="F1845" s="9">
        <v>1844</v>
      </c>
      <c r="G1845" s="9">
        <v>9.8721599999999992</v>
      </c>
      <c r="I1845" s="9">
        <v>1844</v>
      </c>
      <c r="J1845" s="9">
        <v>9.8180999999999994</v>
      </c>
      <c r="M1845" s="107">
        <v>1844</v>
      </c>
      <c r="N1845" s="107">
        <v>9.8975899999999992</v>
      </c>
      <c r="P1845" s="107">
        <v>1844</v>
      </c>
      <c r="Q1845" s="107">
        <v>9.8816299999999995</v>
      </c>
    </row>
    <row r="1846" spans="3:17">
      <c r="C1846" s="9">
        <v>1845</v>
      </c>
      <c r="D1846" s="9">
        <v>9.7676700000000007</v>
      </c>
      <c r="F1846" s="9">
        <v>1845</v>
      </c>
      <c r="G1846" s="9">
        <v>9.8726900000000004</v>
      </c>
      <c r="I1846" s="9">
        <v>1845</v>
      </c>
      <c r="J1846" s="9">
        <v>9.8165700000000005</v>
      </c>
      <c r="M1846" s="107">
        <v>1845</v>
      </c>
      <c r="N1846" s="107">
        <v>9.89771</v>
      </c>
      <c r="P1846" s="107">
        <v>1845</v>
      </c>
      <c r="Q1846" s="107">
        <v>9.8818699999999993</v>
      </c>
    </row>
    <row r="1847" spans="3:17">
      <c r="C1847" s="9">
        <v>1846</v>
      </c>
      <c r="D1847" s="9">
        <v>9.7675099999999997</v>
      </c>
      <c r="F1847" s="9">
        <v>1846</v>
      </c>
      <c r="G1847" s="9">
        <v>9.8731100000000005</v>
      </c>
      <c r="I1847" s="9">
        <v>1846</v>
      </c>
      <c r="J1847" s="9">
        <v>9.8153799999999993</v>
      </c>
      <c r="M1847" s="107">
        <v>1846</v>
      </c>
      <c r="N1847" s="107">
        <v>9.8975200000000001</v>
      </c>
      <c r="P1847" s="107">
        <v>1846</v>
      </c>
      <c r="Q1847" s="107">
        <v>9.8811</v>
      </c>
    </row>
    <row r="1848" spans="3:17">
      <c r="C1848" s="9">
        <v>1847</v>
      </c>
      <c r="D1848" s="9">
        <v>9.7667099999999998</v>
      </c>
      <c r="F1848" s="9">
        <v>1847</v>
      </c>
      <c r="G1848" s="9">
        <v>9.8729600000000008</v>
      </c>
      <c r="I1848" s="9">
        <v>1847</v>
      </c>
      <c r="J1848" s="9">
        <v>9.8159200000000002</v>
      </c>
      <c r="M1848" s="107">
        <v>1847</v>
      </c>
      <c r="N1848" s="107">
        <v>9.8970900000000004</v>
      </c>
      <c r="P1848" s="107">
        <v>1847</v>
      </c>
      <c r="Q1848" s="107">
        <v>9.8808199999999999</v>
      </c>
    </row>
    <row r="1849" spans="3:17">
      <c r="C1849" s="9">
        <v>1848</v>
      </c>
      <c r="D1849" s="9">
        <v>9.7654499999999995</v>
      </c>
      <c r="F1849" s="9">
        <v>1848</v>
      </c>
      <c r="G1849" s="9">
        <v>9.8738600000000005</v>
      </c>
      <c r="I1849" s="9">
        <v>1848</v>
      </c>
      <c r="J1849" s="9">
        <v>9.8155400000000004</v>
      </c>
      <c r="M1849" s="107">
        <v>1848</v>
      </c>
      <c r="N1849" s="107">
        <v>9.8969699999999996</v>
      </c>
      <c r="P1849" s="107">
        <v>1848</v>
      </c>
      <c r="Q1849" s="107">
        <v>9.8792000000000009</v>
      </c>
    </row>
    <row r="1850" spans="3:17">
      <c r="C1850" s="9">
        <v>1849</v>
      </c>
      <c r="D1850" s="9">
        <v>9.7639899999999997</v>
      </c>
      <c r="F1850" s="9">
        <v>1849</v>
      </c>
      <c r="G1850" s="9">
        <v>9.8734800000000007</v>
      </c>
      <c r="I1850" s="9">
        <v>1849</v>
      </c>
      <c r="J1850" s="9">
        <v>9.8155800000000006</v>
      </c>
      <c r="M1850" s="107">
        <v>1849</v>
      </c>
      <c r="N1850" s="107">
        <v>9.8974899999999995</v>
      </c>
      <c r="P1850" s="107">
        <v>1849</v>
      </c>
      <c r="Q1850" s="107">
        <v>9.87941</v>
      </c>
    </row>
    <row r="1851" spans="3:17">
      <c r="C1851" s="9">
        <v>1850</v>
      </c>
      <c r="D1851" s="9">
        <v>9.7630499999999998</v>
      </c>
      <c r="F1851" s="9">
        <v>1850</v>
      </c>
      <c r="G1851" s="9">
        <v>9.8735499999999998</v>
      </c>
      <c r="I1851" s="9">
        <v>1850</v>
      </c>
      <c r="J1851" s="9">
        <v>9.8178900000000002</v>
      </c>
      <c r="M1851" s="107">
        <v>1850</v>
      </c>
      <c r="N1851" s="107">
        <v>9.8979999999999997</v>
      </c>
      <c r="P1851" s="107">
        <v>1850</v>
      </c>
      <c r="Q1851" s="107">
        <v>9.8792899999999992</v>
      </c>
    </row>
    <row r="1852" spans="3:17">
      <c r="C1852" s="9">
        <v>1851</v>
      </c>
      <c r="D1852" s="9">
        <v>9.7619399999999992</v>
      </c>
      <c r="F1852" s="9">
        <v>1851</v>
      </c>
      <c r="G1852" s="9">
        <v>9.8736700000000006</v>
      </c>
      <c r="I1852" s="9">
        <v>1851</v>
      </c>
      <c r="J1852" s="9">
        <v>9.8205299999999998</v>
      </c>
      <c r="M1852" s="107">
        <v>1851</v>
      </c>
      <c r="N1852" s="107">
        <v>9.8993000000000002</v>
      </c>
      <c r="P1852" s="107">
        <v>1851</v>
      </c>
      <c r="Q1852" s="107">
        <v>9.8793699999999998</v>
      </c>
    </row>
    <row r="1853" spans="3:17">
      <c r="C1853" s="9">
        <v>1852</v>
      </c>
      <c r="D1853" s="9">
        <v>9.7616700000000005</v>
      </c>
      <c r="F1853" s="9">
        <v>1852</v>
      </c>
      <c r="G1853" s="9">
        <v>9.8734500000000001</v>
      </c>
      <c r="I1853" s="9">
        <v>1852</v>
      </c>
      <c r="J1853" s="9">
        <v>9.8209599999999995</v>
      </c>
      <c r="M1853" s="107">
        <v>1852</v>
      </c>
      <c r="N1853" s="107">
        <v>9.8993199999999995</v>
      </c>
      <c r="P1853" s="107">
        <v>1852</v>
      </c>
      <c r="Q1853" s="107">
        <v>9.8791200000000003</v>
      </c>
    </row>
    <row r="1854" spans="3:17">
      <c r="C1854" s="9">
        <v>1853</v>
      </c>
      <c r="D1854" s="9">
        <v>9.7618200000000002</v>
      </c>
      <c r="F1854" s="9">
        <v>1853</v>
      </c>
      <c r="G1854" s="9">
        <v>9.8718500000000002</v>
      </c>
      <c r="I1854" s="9">
        <v>1853</v>
      </c>
      <c r="J1854" s="9">
        <v>9.8221799999999995</v>
      </c>
      <c r="M1854" s="107">
        <v>1853</v>
      </c>
      <c r="N1854" s="107">
        <v>9.8989499999999992</v>
      </c>
      <c r="P1854" s="107">
        <v>1853</v>
      </c>
      <c r="Q1854" s="107">
        <v>9.8790999999999993</v>
      </c>
    </row>
    <row r="1855" spans="3:17">
      <c r="C1855" s="9">
        <v>1854</v>
      </c>
      <c r="D1855" s="9">
        <v>9.7633200000000002</v>
      </c>
      <c r="F1855" s="9">
        <v>1854</v>
      </c>
      <c r="G1855" s="9">
        <v>9.8727699999999992</v>
      </c>
      <c r="I1855" s="9">
        <v>1854</v>
      </c>
      <c r="J1855" s="9">
        <v>9.8230400000000007</v>
      </c>
      <c r="M1855" s="107">
        <v>1854</v>
      </c>
      <c r="N1855" s="107">
        <v>9.8976000000000006</v>
      </c>
      <c r="P1855" s="107">
        <v>1854</v>
      </c>
      <c r="Q1855" s="107">
        <v>9.8792399999999994</v>
      </c>
    </row>
    <row r="1856" spans="3:17">
      <c r="C1856" s="9">
        <v>1855</v>
      </c>
      <c r="D1856" s="9">
        <v>9.7633200000000002</v>
      </c>
      <c r="F1856" s="9">
        <v>1855</v>
      </c>
      <c r="G1856" s="9">
        <v>9.8736099999999993</v>
      </c>
      <c r="I1856" s="9">
        <v>1855</v>
      </c>
      <c r="J1856" s="9">
        <v>9.8229199999999999</v>
      </c>
      <c r="M1856" s="107">
        <v>1855</v>
      </c>
      <c r="N1856" s="107">
        <v>9.8962699999999995</v>
      </c>
      <c r="P1856" s="107">
        <v>1855</v>
      </c>
      <c r="Q1856" s="107">
        <v>9.8787000000000003</v>
      </c>
    </row>
    <row r="1857" spans="3:17">
      <c r="C1857" s="9">
        <v>1856</v>
      </c>
      <c r="D1857" s="9">
        <v>9.7640600000000006</v>
      </c>
      <c r="F1857" s="9">
        <v>1856</v>
      </c>
      <c r="G1857" s="9">
        <v>9.8731200000000001</v>
      </c>
      <c r="I1857" s="9">
        <v>1856</v>
      </c>
      <c r="J1857" s="9">
        <v>9.8237000000000005</v>
      </c>
      <c r="M1857" s="107">
        <v>1856</v>
      </c>
      <c r="N1857" s="107">
        <v>9.8950899999999997</v>
      </c>
      <c r="P1857" s="107">
        <v>1856</v>
      </c>
      <c r="Q1857" s="107">
        <v>9.8784200000000002</v>
      </c>
    </row>
    <row r="1858" spans="3:17">
      <c r="C1858" s="9">
        <v>1857</v>
      </c>
      <c r="D1858" s="9">
        <v>9.7644000000000002</v>
      </c>
      <c r="F1858" s="9">
        <v>1857</v>
      </c>
      <c r="G1858" s="9">
        <v>9.8728400000000001</v>
      </c>
      <c r="I1858" s="9">
        <v>1857</v>
      </c>
      <c r="J1858" s="9">
        <v>9.8245299999999993</v>
      </c>
      <c r="M1858" s="107">
        <v>1857</v>
      </c>
      <c r="N1858" s="107">
        <v>9.8944799999999997</v>
      </c>
      <c r="P1858" s="107">
        <v>1857</v>
      </c>
      <c r="Q1858" s="107">
        <v>9.8781499999999998</v>
      </c>
    </row>
    <row r="1859" spans="3:17">
      <c r="C1859" s="9">
        <v>1858</v>
      </c>
      <c r="D1859" s="9">
        <v>9.7651199999999996</v>
      </c>
      <c r="F1859" s="9">
        <v>1858</v>
      </c>
      <c r="G1859" s="9">
        <v>9.8737399999999997</v>
      </c>
      <c r="I1859" s="9">
        <v>1858</v>
      </c>
      <c r="J1859" s="9">
        <v>9.8247499999999999</v>
      </c>
      <c r="M1859" s="107">
        <v>1858</v>
      </c>
      <c r="N1859" s="107">
        <v>9.8937200000000001</v>
      </c>
      <c r="P1859" s="107">
        <v>1858</v>
      </c>
      <c r="Q1859" s="107">
        <v>9.8785100000000003</v>
      </c>
    </row>
    <row r="1860" spans="3:17">
      <c r="C1860" s="9">
        <v>1859</v>
      </c>
      <c r="D1860" s="9">
        <v>9.7643500000000003</v>
      </c>
      <c r="F1860" s="9">
        <v>1859</v>
      </c>
      <c r="G1860" s="9">
        <v>9.8740900000000007</v>
      </c>
      <c r="I1860" s="9">
        <v>1859</v>
      </c>
      <c r="J1860" s="9">
        <v>9.8242899999999995</v>
      </c>
      <c r="M1860" s="107">
        <v>1859</v>
      </c>
      <c r="N1860" s="107">
        <v>9.8936700000000002</v>
      </c>
      <c r="P1860" s="107">
        <v>1859</v>
      </c>
      <c r="Q1860" s="107">
        <v>9.8788999999999998</v>
      </c>
    </row>
    <row r="1861" spans="3:17">
      <c r="C1861" s="9">
        <v>1860</v>
      </c>
      <c r="D1861" s="9">
        <v>9.76389</v>
      </c>
      <c r="F1861" s="9">
        <v>1860</v>
      </c>
      <c r="G1861" s="9">
        <v>9.8739100000000004</v>
      </c>
      <c r="I1861" s="9">
        <v>1860</v>
      </c>
      <c r="J1861" s="9">
        <v>9.8237900000000007</v>
      </c>
      <c r="M1861" s="107">
        <v>1860</v>
      </c>
      <c r="N1861" s="107">
        <v>9.8950499999999995</v>
      </c>
      <c r="P1861" s="107">
        <v>1860</v>
      </c>
      <c r="Q1861" s="107">
        <v>9.8793000000000006</v>
      </c>
    </row>
    <row r="1862" spans="3:17">
      <c r="C1862" s="9">
        <v>1861</v>
      </c>
      <c r="D1862" s="9">
        <v>9.7649799999999995</v>
      </c>
      <c r="F1862" s="9">
        <v>1861</v>
      </c>
      <c r="G1862" s="9">
        <v>9.8740199999999998</v>
      </c>
      <c r="I1862" s="9">
        <v>1861</v>
      </c>
      <c r="J1862" s="9">
        <v>9.8238099999999999</v>
      </c>
      <c r="M1862" s="107">
        <v>1861</v>
      </c>
      <c r="N1862" s="107">
        <v>9.8957999999999995</v>
      </c>
      <c r="P1862" s="107">
        <v>1861</v>
      </c>
      <c r="Q1862" s="107">
        <v>9.8788999999999998</v>
      </c>
    </row>
    <row r="1863" spans="3:17">
      <c r="C1863" s="9">
        <v>1862</v>
      </c>
      <c r="D1863" s="9">
        <v>9.7663600000000006</v>
      </c>
      <c r="F1863" s="9">
        <v>1862</v>
      </c>
      <c r="G1863" s="9">
        <v>9.8744800000000001</v>
      </c>
      <c r="I1863" s="9">
        <v>1862</v>
      </c>
      <c r="J1863" s="9">
        <v>9.8242999999999991</v>
      </c>
      <c r="M1863" s="107">
        <v>1862</v>
      </c>
      <c r="N1863" s="107">
        <v>9.8965499999999995</v>
      </c>
      <c r="P1863" s="107">
        <v>1862</v>
      </c>
      <c r="Q1863" s="107">
        <v>9.8788300000000007</v>
      </c>
    </row>
    <row r="1864" spans="3:17">
      <c r="C1864" s="9">
        <v>1863</v>
      </c>
      <c r="D1864" s="9">
        <v>9.7711699999999997</v>
      </c>
      <c r="F1864" s="9">
        <v>1863</v>
      </c>
      <c r="G1864" s="9">
        <v>9.8740600000000001</v>
      </c>
      <c r="I1864" s="9">
        <v>1863</v>
      </c>
      <c r="J1864" s="9">
        <v>9.8195499999999996</v>
      </c>
      <c r="M1864" s="107">
        <v>1863</v>
      </c>
      <c r="N1864" s="107">
        <v>9.8996099999999991</v>
      </c>
      <c r="P1864" s="107">
        <v>1863</v>
      </c>
      <c r="Q1864" s="107">
        <v>9.8833000000000002</v>
      </c>
    </row>
    <row r="1865" spans="3:17">
      <c r="C1865" s="9">
        <v>1864</v>
      </c>
      <c r="D1865" s="9">
        <v>9.7943499999999997</v>
      </c>
      <c r="F1865" s="9">
        <v>1864</v>
      </c>
      <c r="G1865" s="9">
        <v>9.8711000000000002</v>
      </c>
      <c r="I1865" s="9">
        <v>1864</v>
      </c>
      <c r="J1865" s="9">
        <v>9.7901399999999992</v>
      </c>
      <c r="M1865" s="107">
        <v>1864</v>
      </c>
      <c r="N1865" s="107">
        <v>9.9164200000000005</v>
      </c>
      <c r="P1865" s="107">
        <v>1864</v>
      </c>
      <c r="Q1865" s="107">
        <v>9.9040300000000006</v>
      </c>
    </row>
    <row r="1866" spans="3:17">
      <c r="C1866" s="9">
        <v>1865</v>
      </c>
      <c r="D1866" s="9">
        <v>9.8322199999999995</v>
      </c>
      <c r="F1866" s="9">
        <v>1865</v>
      </c>
      <c r="G1866" s="9">
        <v>9.8596500000000002</v>
      </c>
      <c r="I1866" s="9">
        <v>1865</v>
      </c>
      <c r="J1866" s="9">
        <v>9.7252799999999997</v>
      </c>
      <c r="M1866" s="107">
        <v>1865</v>
      </c>
      <c r="N1866" s="107">
        <v>9.9484300000000001</v>
      </c>
      <c r="P1866" s="107">
        <v>1865</v>
      </c>
      <c r="Q1866" s="107">
        <v>9.9361499999999996</v>
      </c>
    </row>
    <row r="1867" spans="3:17">
      <c r="C1867" s="9">
        <v>1866</v>
      </c>
      <c r="D1867" s="9">
        <v>9.8657199999999996</v>
      </c>
      <c r="F1867" s="9">
        <v>1866</v>
      </c>
      <c r="G1867" s="9">
        <v>9.8317200000000007</v>
      </c>
      <c r="I1867" s="9">
        <v>1866</v>
      </c>
      <c r="J1867" s="9">
        <v>9.6298399999999997</v>
      </c>
      <c r="M1867" s="107">
        <v>1866</v>
      </c>
      <c r="N1867" s="107">
        <v>9.9798100000000005</v>
      </c>
      <c r="P1867" s="107">
        <v>1866</v>
      </c>
      <c r="Q1867" s="107">
        <v>9.9580800000000007</v>
      </c>
    </row>
    <row r="1868" spans="3:17">
      <c r="C1868" s="9">
        <v>1867</v>
      </c>
      <c r="D1868" s="9">
        <v>9.8896099999999993</v>
      </c>
      <c r="F1868" s="9">
        <v>1867</v>
      </c>
      <c r="G1868" s="9">
        <v>9.7932900000000007</v>
      </c>
      <c r="I1868" s="9">
        <v>1867</v>
      </c>
      <c r="J1868" s="9">
        <v>9.5274800000000006</v>
      </c>
      <c r="M1868" s="107">
        <v>1867</v>
      </c>
      <c r="N1868" s="107">
        <v>10.004149999999999</v>
      </c>
      <c r="P1868" s="107">
        <v>1867</v>
      </c>
      <c r="Q1868" s="107">
        <v>9.9675700000000003</v>
      </c>
    </row>
    <row r="1869" spans="3:17">
      <c r="C1869" s="9">
        <v>1868</v>
      </c>
      <c r="D1869" s="9">
        <v>9.9023900000000005</v>
      </c>
      <c r="F1869" s="9">
        <v>1868</v>
      </c>
      <c r="G1869" s="9">
        <v>9.7540899999999997</v>
      </c>
      <c r="I1869" s="9">
        <v>1868</v>
      </c>
      <c r="J1869" s="9">
        <v>9.4446399999999997</v>
      </c>
      <c r="M1869" s="107">
        <v>1868</v>
      </c>
      <c r="N1869" s="107">
        <v>10.01976</v>
      </c>
      <c r="P1869" s="107">
        <v>1868</v>
      </c>
      <c r="Q1869" s="107">
        <v>9.9641000000000002</v>
      </c>
    </row>
    <row r="1870" spans="3:17">
      <c r="C1870" s="9">
        <v>1869</v>
      </c>
      <c r="D1870" s="9">
        <v>9.8917099999999998</v>
      </c>
      <c r="F1870" s="9">
        <v>1869</v>
      </c>
      <c r="G1870" s="9">
        <v>9.7226800000000004</v>
      </c>
      <c r="I1870" s="9">
        <v>1869</v>
      </c>
      <c r="J1870" s="9">
        <v>9.4072600000000008</v>
      </c>
      <c r="M1870" s="107">
        <v>1869</v>
      </c>
      <c r="N1870" s="107">
        <v>10.01591</v>
      </c>
      <c r="P1870" s="107">
        <v>1869</v>
      </c>
      <c r="Q1870" s="107">
        <v>9.9395799999999994</v>
      </c>
    </row>
    <row r="1871" spans="3:17">
      <c r="C1871" s="9">
        <v>1870</v>
      </c>
      <c r="D1871" s="9">
        <v>9.8614899999999999</v>
      </c>
      <c r="F1871" s="9">
        <v>1870</v>
      </c>
      <c r="G1871" s="9">
        <v>9.7059300000000004</v>
      </c>
      <c r="I1871" s="9">
        <v>1870</v>
      </c>
      <c r="J1871" s="9">
        <v>9.4230499999999999</v>
      </c>
      <c r="M1871" s="107">
        <v>1870</v>
      </c>
      <c r="N1871" s="107">
        <v>9.9924499999999998</v>
      </c>
      <c r="P1871" s="107">
        <v>1870</v>
      </c>
      <c r="Q1871" s="107">
        <v>9.9028899999999993</v>
      </c>
    </row>
    <row r="1872" spans="3:17">
      <c r="C1872" s="9">
        <v>1871</v>
      </c>
      <c r="D1872" s="9">
        <v>9.8319500000000009</v>
      </c>
      <c r="F1872" s="9">
        <v>1871</v>
      </c>
      <c r="G1872" s="9">
        <v>9.7116399999999992</v>
      </c>
      <c r="I1872" s="9">
        <v>1871</v>
      </c>
      <c r="J1872" s="9">
        <v>9.4812100000000008</v>
      </c>
      <c r="M1872" s="107">
        <v>1871</v>
      </c>
      <c r="N1872" s="107">
        <v>9.9658800000000003</v>
      </c>
      <c r="P1872" s="107">
        <v>1871</v>
      </c>
      <c r="Q1872" s="107">
        <v>9.8760999999999992</v>
      </c>
    </row>
    <row r="1873" spans="3:17">
      <c r="C1873" s="9">
        <v>1872</v>
      </c>
      <c r="D1873" s="9">
        <v>9.8103400000000001</v>
      </c>
      <c r="F1873" s="9">
        <v>1872</v>
      </c>
      <c r="G1873" s="9">
        <v>9.7315299999999993</v>
      </c>
      <c r="I1873" s="9">
        <v>1872</v>
      </c>
      <c r="J1873" s="9">
        <v>9.5537200000000002</v>
      </c>
      <c r="M1873" s="107">
        <v>1872</v>
      </c>
      <c r="N1873" s="107">
        <v>9.9455799999999996</v>
      </c>
      <c r="P1873" s="107">
        <v>1872</v>
      </c>
      <c r="Q1873" s="107">
        <v>9.8620000000000001</v>
      </c>
    </row>
    <row r="1874" spans="3:17">
      <c r="C1874" s="9">
        <v>1873</v>
      </c>
      <c r="D1874" s="9">
        <v>9.7941199999999995</v>
      </c>
      <c r="F1874" s="9">
        <v>1873</v>
      </c>
      <c r="G1874" s="9">
        <v>9.7546999999999997</v>
      </c>
      <c r="I1874" s="9">
        <v>1873</v>
      </c>
      <c r="J1874" s="9">
        <v>9.6173699999999993</v>
      </c>
      <c r="M1874" s="107">
        <v>1873</v>
      </c>
      <c r="N1874" s="107">
        <v>9.9314</v>
      </c>
      <c r="P1874" s="107">
        <v>1873</v>
      </c>
      <c r="Q1874" s="107">
        <v>9.8560599999999994</v>
      </c>
    </row>
    <row r="1875" spans="3:17">
      <c r="C1875" s="9">
        <v>1874</v>
      </c>
      <c r="D1875" s="9">
        <v>9.7839200000000002</v>
      </c>
      <c r="F1875" s="9">
        <v>1874</v>
      </c>
      <c r="G1875" s="9">
        <v>9.7744599999999995</v>
      </c>
      <c r="I1875" s="9">
        <v>1874</v>
      </c>
      <c r="J1875" s="9">
        <v>9.6646900000000002</v>
      </c>
      <c r="M1875" s="107">
        <v>1874</v>
      </c>
      <c r="N1875" s="107">
        <v>9.9220699999999997</v>
      </c>
      <c r="P1875" s="107">
        <v>1874</v>
      </c>
      <c r="Q1875" s="107">
        <v>9.8541000000000007</v>
      </c>
    </row>
    <row r="1876" spans="3:17">
      <c r="C1876" s="9">
        <v>1875</v>
      </c>
      <c r="D1876" s="9">
        <v>9.7788900000000005</v>
      </c>
      <c r="F1876" s="9">
        <v>1875</v>
      </c>
      <c r="G1876" s="9">
        <v>9.7887900000000005</v>
      </c>
      <c r="I1876" s="9">
        <v>1875</v>
      </c>
      <c r="J1876" s="9">
        <v>9.6968499999999995</v>
      </c>
      <c r="M1876" s="107">
        <v>1875</v>
      </c>
      <c r="N1876" s="107">
        <v>9.9160400000000006</v>
      </c>
      <c r="P1876" s="107">
        <v>1875</v>
      </c>
      <c r="Q1876" s="107">
        <v>9.8540700000000001</v>
      </c>
    </row>
    <row r="1877" spans="3:17">
      <c r="C1877" s="9">
        <v>1876</v>
      </c>
      <c r="D1877" s="9">
        <v>9.7757100000000001</v>
      </c>
      <c r="F1877" s="9">
        <v>1876</v>
      </c>
      <c r="G1877" s="9">
        <v>9.7999500000000008</v>
      </c>
      <c r="I1877" s="9">
        <v>1876</v>
      </c>
      <c r="J1877" s="9">
        <v>9.7182300000000001</v>
      </c>
      <c r="M1877" s="107">
        <v>1876</v>
      </c>
      <c r="N1877" s="107">
        <v>9.9138099999999998</v>
      </c>
      <c r="P1877" s="107">
        <v>1876</v>
      </c>
      <c r="Q1877" s="107">
        <v>9.8553099999999993</v>
      </c>
    </row>
    <row r="1878" spans="3:17">
      <c r="C1878" s="9">
        <v>1877</v>
      </c>
      <c r="D1878" s="9">
        <v>9.7736400000000003</v>
      </c>
      <c r="F1878" s="9">
        <v>1877</v>
      </c>
      <c r="G1878" s="9">
        <v>9.8086599999999997</v>
      </c>
      <c r="I1878" s="9">
        <v>1877</v>
      </c>
      <c r="J1878" s="9">
        <v>9.7331199999999995</v>
      </c>
      <c r="M1878" s="107">
        <v>1877</v>
      </c>
      <c r="N1878" s="107">
        <v>9.9124400000000001</v>
      </c>
      <c r="P1878" s="107">
        <v>1877</v>
      </c>
      <c r="Q1878" s="107">
        <v>9.8559099999999997</v>
      </c>
    </row>
    <row r="1879" spans="3:17">
      <c r="C1879" s="9">
        <v>1878</v>
      </c>
      <c r="D1879" s="9">
        <v>9.7743000000000002</v>
      </c>
      <c r="F1879" s="9">
        <v>1878</v>
      </c>
      <c r="G1879" s="9">
        <v>9.8167600000000004</v>
      </c>
      <c r="I1879" s="9">
        <v>1878</v>
      </c>
      <c r="J1879" s="9">
        <v>9.7454599999999996</v>
      </c>
      <c r="M1879" s="107">
        <v>1878</v>
      </c>
      <c r="N1879" s="107">
        <v>9.9115800000000007</v>
      </c>
      <c r="P1879" s="107">
        <v>1878</v>
      </c>
      <c r="Q1879" s="107">
        <v>9.8566299999999991</v>
      </c>
    </row>
    <row r="1880" spans="3:17">
      <c r="C1880" s="9">
        <v>1879</v>
      </c>
      <c r="D1880" s="9">
        <v>9.77468</v>
      </c>
      <c r="F1880" s="9">
        <v>1879</v>
      </c>
      <c r="G1880" s="9">
        <v>9.8234899999999996</v>
      </c>
      <c r="I1880" s="9">
        <v>1879</v>
      </c>
      <c r="J1880" s="9">
        <v>9.7542500000000008</v>
      </c>
      <c r="M1880" s="107">
        <v>1879</v>
      </c>
      <c r="N1880" s="107">
        <v>9.9110600000000009</v>
      </c>
      <c r="P1880" s="107">
        <v>1879</v>
      </c>
      <c r="Q1880" s="107">
        <v>9.8580900000000007</v>
      </c>
    </row>
    <row r="1881" spans="3:17">
      <c r="C1881" s="9">
        <v>1880</v>
      </c>
      <c r="D1881" s="9">
        <v>9.7743099999999998</v>
      </c>
      <c r="F1881" s="9">
        <v>1880</v>
      </c>
      <c r="G1881" s="9">
        <v>9.8304399999999994</v>
      </c>
      <c r="I1881" s="9">
        <v>1880</v>
      </c>
      <c r="J1881" s="9">
        <v>9.7616599999999991</v>
      </c>
      <c r="M1881" s="107">
        <v>1880</v>
      </c>
      <c r="N1881" s="107">
        <v>9.9101199999999992</v>
      </c>
      <c r="P1881" s="107">
        <v>1880</v>
      </c>
      <c r="Q1881" s="107">
        <v>9.8596400000000006</v>
      </c>
    </row>
    <row r="1882" spans="3:17">
      <c r="C1882" s="9">
        <v>1881</v>
      </c>
      <c r="D1882" s="9">
        <v>9.7745700000000006</v>
      </c>
      <c r="F1882" s="9">
        <v>1881</v>
      </c>
      <c r="G1882" s="9">
        <v>9.8352799999999991</v>
      </c>
      <c r="I1882" s="9">
        <v>1881</v>
      </c>
      <c r="J1882" s="9">
        <v>9.7676800000000004</v>
      </c>
      <c r="M1882" s="107">
        <v>1881</v>
      </c>
      <c r="N1882" s="107">
        <v>9.9084699999999994</v>
      </c>
      <c r="P1882" s="107">
        <v>1881</v>
      </c>
      <c r="Q1882" s="107">
        <v>9.8609399999999994</v>
      </c>
    </row>
    <row r="1883" spans="3:17">
      <c r="C1883" s="9">
        <v>1882</v>
      </c>
      <c r="D1883" s="9">
        <v>9.7737200000000009</v>
      </c>
      <c r="F1883" s="9">
        <v>1882</v>
      </c>
      <c r="G1883" s="9">
        <v>9.8388899999999992</v>
      </c>
      <c r="I1883" s="9">
        <v>1882</v>
      </c>
      <c r="J1883" s="9">
        <v>9.7730099999999993</v>
      </c>
      <c r="M1883" s="107">
        <v>1882</v>
      </c>
      <c r="N1883" s="107">
        <v>9.9076400000000007</v>
      </c>
      <c r="P1883" s="107">
        <v>1882</v>
      </c>
      <c r="Q1883" s="107">
        <v>9.8635000000000002</v>
      </c>
    </row>
    <row r="1884" spans="3:17">
      <c r="C1884" s="9">
        <v>1883</v>
      </c>
      <c r="D1884" s="9">
        <v>9.7717399999999994</v>
      </c>
      <c r="F1884" s="9">
        <v>1883</v>
      </c>
      <c r="G1884" s="9">
        <v>9.8414999999999999</v>
      </c>
      <c r="I1884" s="9">
        <v>1883</v>
      </c>
      <c r="J1884" s="9">
        <v>9.7765900000000006</v>
      </c>
      <c r="M1884" s="107">
        <v>1883</v>
      </c>
      <c r="N1884" s="107">
        <v>9.9066799999999997</v>
      </c>
      <c r="P1884" s="107">
        <v>1883</v>
      </c>
      <c r="Q1884" s="107">
        <v>9.86557</v>
      </c>
    </row>
    <row r="1885" spans="3:17">
      <c r="C1885" s="9">
        <v>1884</v>
      </c>
      <c r="D1885" s="9">
        <v>9.7699800000000003</v>
      </c>
      <c r="F1885" s="9">
        <v>1884</v>
      </c>
      <c r="G1885" s="9">
        <v>9.8442500000000006</v>
      </c>
      <c r="I1885" s="9">
        <v>1884</v>
      </c>
      <c r="J1885" s="9">
        <v>9.7808399999999995</v>
      </c>
      <c r="M1885" s="107">
        <v>1884</v>
      </c>
      <c r="N1885" s="107">
        <v>9.9049700000000005</v>
      </c>
      <c r="P1885" s="107">
        <v>1884</v>
      </c>
      <c r="Q1885" s="107">
        <v>9.8671600000000002</v>
      </c>
    </row>
    <row r="1886" spans="3:17">
      <c r="C1886" s="9">
        <v>1885</v>
      </c>
      <c r="D1886" s="9">
        <v>9.7686499999999992</v>
      </c>
      <c r="F1886" s="9">
        <v>1885</v>
      </c>
      <c r="G1886" s="9">
        <v>9.8472100000000005</v>
      </c>
      <c r="I1886" s="9">
        <v>1885</v>
      </c>
      <c r="J1886" s="9">
        <v>9.7848000000000006</v>
      </c>
      <c r="M1886" s="107">
        <v>1885</v>
      </c>
      <c r="N1886" s="107">
        <v>9.9045000000000005</v>
      </c>
      <c r="P1886" s="107">
        <v>1885</v>
      </c>
      <c r="Q1886" s="107">
        <v>9.8688300000000009</v>
      </c>
    </row>
    <row r="1887" spans="3:17">
      <c r="C1887" s="9">
        <v>1886</v>
      </c>
      <c r="D1887" s="9">
        <v>9.76783</v>
      </c>
      <c r="F1887" s="9">
        <v>1886</v>
      </c>
      <c r="G1887" s="9">
        <v>9.8497000000000003</v>
      </c>
      <c r="I1887" s="9">
        <v>1886</v>
      </c>
      <c r="J1887" s="9">
        <v>9.7892299999999999</v>
      </c>
      <c r="M1887" s="107">
        <v>1886</v>
      </c>
      <c r="N1887" s="107">
        <v>9.90395</v>
      </c>
      <c r="P1887" s="107">
        <v>1886</v>
      </c>
      <c r="Q1887" s="107">
        <v>9.8692299999999999</v>
      </c>
    </row>
    <row r="1888" spans="3:17">
      <c r="C1888" s="9">
        <v>1887</v>
      </c>
      <c r="D1888" s="9">
        <v>9.7677999999999994</v>
      </c>
      <c r="F1888" s="9">
        <v>1887</v>
      </c>
      <c r="G1888" s="9">
        <v>9.8532799999999998</v>
      </c>
      <c r="I1888" s="9">
        <v>1887</v>
      </c>
      <c r="J1888" s="9">
        <v>9.7936200000000007</v>
      </c>
      <c r="M1888" s="107">
        <v>1887</v>
      </c>
      <c r="N1888" s="107">
        <v>9.9012899999999995</v>
      </c>
      <c r="P1888" s="107">
        <v>1887</v>
      </c>
      <c r="Q1888" s="107">
        <v>9.8691899999999997</v>
      </c>
    </row>
    <row r="1889" spans="3:17">
      <c r="C1889" s="9">
        <v>1888</v>
      </c>
      <c r="D1889" s="9">
        <v>9.7675199999999993</v>
      </c>
      <c r="F1889" s="9">
        <v>1888</v>
      </c>
      <c r="G1889" s="9">
        <v>9.8563100000000006</v>
      </c>
      <c r="I1889" s="9">
        <v>1888</v>
      </c>
      <c r="J1889" s="9">
        <v>9.7972699999999993</v>
      </c>
      <c r="M1889" s="107">
        <v>1888</v>
      </c>
      <c r="N1889" s="107">
        <v>9.8997799999999998</v>
      </c>
      <c r="P1889" s="107">
        <v>1888</v>
      </c>
      <c r="Q1889" s="107">
        <v>9.8688900000000004</v>
      </c>
    </row>
    <row r="1890" spans="3:17">
      <c r="C1890" s="9">
        <v>1889</v>
      </c>
      <c r="D1890" s="9">
        <v>9.7681199999999997</v>
      </c>
      <c r="F1890" s="9">
        <v>1889</v>
      </c>
      <c r="G1890" s="9">
        <v>9.8589800000000007</v>
      </c>
      <c r="I1890" s="9">
        <v>1889</v>
      </c>
      <c r="J1890" s="9">
        <v>9.8006200000000003</v>
      </c>
      <c r="M1890" s="107">
        <v>1889</v>
      </c>
      <c r="N1890" s="107">
        <v>9.8994300000000006</v>
      </c>
      <c r="P1890" s="107">
        <v>1889</v>
      </c>
      <c r="Q1890" s="107">
        <v>9.8693500000000007</v>
      </c>
    </row>
    <row r="1891" spans="3:17">
      <c r="C1891" s="9">
        <v>1890</v>
      </c>
      <c r="D1891" s="9">
        <v>9.76905</v>
      </c>
      <c r="F1891" s="9">
        <v>1890</v>
      </c>
      <c r="G1891" s="9">
        <v>9.8602500000000006</v>
      </c>
      <c r="I1891" s="9">
        <v>1890</v>
      </c>
      <c r="J1891" s="9">
        <v>9.8024199999999997</v>
      </c>
      <c r="M1891" s="107">
        <v>1890</v>
      </c>
      <c r="N1891" s="107">
        <v>9.8984799999999993</v>
      </c>
      <c r="P1891" s="107">
        <v>1890</v>
      </c>
      <c r="Q1891" s="107">
        <v>9.8690999999999995</v>
      </c>
    </row>
    <row r="1892" spans="3:17">
      <c r="C1892" s="9">
        <v>1891</v>
      </c>
      <c r="D1892" s="9">
        <v>9.7697699999999994</v>
      </c>
      <c r="F1892" s="9">
        <v>1891</v>
      </c>
      <c r="G1892" s="9">
        <v>9.8608200000000004</v>
      </c>
      <c r="I1892" s="9">
        <v>1891</v>
      </c>
      <c r="J1892" s="9">
        <v>9.8040500000000002</v>
      </c>
      <c r="M1892" s="107">
        <v>1891</v>
      </c>
      <c r="N1892" s="107">
        <v>9.8985299999999992</v>
      </c>
      <c r="P1892" s="107">
        <v>1891</v>
      </c>
      <c r="Q1892" s="107">
        <v>9.8701500000000006</v>
      </c>
    </row>
    <row r="1893" spans="3:17">
      <c r="C1893" s="9">
        <v>1892</v>
      </c>
      <c r="D1893" s="9">
        <v>9.7702799999999996</v>
      </c>
      <c r="F1893" s="9">
        <v>1892</v>
      </c>
      <c r="G1893" s="9">
        <v>9.8621499999999997</v>
      </c>
      <c r="I1893" s="9">
        <v>1892</v>
      </c>
      <c r="J1893" s="9">
        <v>9.8061299999999996</v>
      </c>
      <c r="M1893" s="107">
        <v>1892</v>
      </c>
      <c r="N1893" s="107">
        <v>9.8997899999999994</v>
      </c>
      <c r="P1893" s="107">
        <v>1892</v>
      </c>
      <c r="Q1893" s="107">
        <v>9.8707999999999991</v>
      </c>
    </row>
    <row r="1894" spans="3:17">
      <c r="C1894" s="9">
        <v>1893</v>
      </c>
      <c r="D1894" s="9">
        <v>9.7704299999999993</v>
      </c>
      <c r="F1894" s="9">
        <v>1893</v>
      </c>
      <c r="G1894" s="9">
        <v>9.8633500000000005</v>
      </c>
      <c r="I1894" s="9">
        <v>1893</v>
      </c>
      <c r="J1894" s="9">
        <v>9.8086500000000001</v>
      </c>
      <c r="M1894" s="107">
        <v>1893</v>
      </c>
      <c r="N1894" s="107">
        <v>9.9003399999999999</v>
      </c>
      <c r="P1894" s="107">
        <v>1893</v>
      </c>
      <c r="Q1894" s="107">
        <v>9.8719800000000006</v>
      </c>
    </row>
    <row r="1895" spans="3:17">
      <c r="C1895" s="9">
        <v>1894</v>
      </c>
      <c r="D1895" s="9">
        <v>9.7696100000000001</v>
      </c>
      <c r="F1895" s="9">
        <v>1894</v>
      </c>
      <c r="G1895" s="9">
        <v>9.8635199999999994</v>
      </c>
      <c r="I1895" s="9">
        <v>1894</v>
      </c>
      <c r="J1895" s="9">
        <v>9.8102400000000003</v>
      </c>
      <c r="M1895" s="107">
        <v>1894</v>
      </c>
      <c r="N1895" s="107">
        <v>9.9004100000000008</v>
      </c>
      <c r="P1895" s="107">
        <v>1894</v>
      </c>
      <c r="Q1895" s="107">
        <v>9.8719900000000003</v>
      </c>
    </row>
    <row r="1896" spans="3:17">
      <c r="C1896" s="9">
        <v>1895</v>
      </c>
      <c r="D1896" s="9">
        <v>9.7682800000000007</v>
      </c>
      <c r="F1896" s="9">
        <v>1895</v>
      </c>
      <c r="G1896" s="9">
        <v>9.8646100000000008</v>
      </c>
      <c r="I1896" s="9">
        <v>1895</v>
      </c>
      <c r="J1896" s="9">
        <v>9.8119099999999992</v>
      </c>
      <c r="M1896" s="107">
        <v>1895</v>
      </c>
      <c r="N1896" s="107">
        <v>9.8998500000000007</v>
      </c>
      <c r="P1896" s="107">
        <v>1895</v>
      </c>
      <c r="Q1896" s="107">
        <v>9.8727699999999992</v>
      </c>
    </row>
    <row r="1897" spans="3:17">
      <c r="C1897" s="9">
        <v>1896</v>
      </c>
      <c r="D1897" s="9">
        <v>9.7671399999999995</v>
      </c>
      <c r="F1897" s="9">
        <v>1896</v>
      </c>
      <c r="G1897" s="9">
        <v>9.8664299999999994</v>
      </c>
      <c r="I1897" s="9">
        <v>1896</v>
      </c>
      <c r="J1897" s="9">
        <v>9.8131400000000006</v>
      </c>
      <c r="M1897" s="107">
        <v>1896</v>
      </c>
      <c r="N1897" s="107">
        <v>9.8990600000000004</v>
      </c>
      <c r="P1897" s="107">
        <v>1896</v>
      </c>
      <c r="Q1897" s="107">
        <v>9.8738799999999998</v>
      </c>
    </row>
    <row r="1898" spans="3:17">
      <c r="C1898" s="9">
        <v>1897</v>
      </c>
      <c r="D1898" s="9">
        <v>9.7658000000000005</v>
      </c>
      <c r="F1898" s="9">
        <v>1897</v>
      </c>
      <c r="G1898" s="9">
        <v>9.8669399999999996</v>
      </c>
      <c r="I1898" s="9">
        <v>1897</v>
      </c>
      <c r="J1898" s="9">
        <v>9.8134999999999994</v>
      </c>
      <c r="M1898" s="107">
        <v>1897</v>
      </c>
      <c r="N1898" s="107">
        <v>9.8987099999999995</v>
      </c>
      <c r="P1898" s="107">
        <v>1897</v>
      </c>
      <c r="Q1898" s="107">
        <v>9.8747000000000007</v>
      </c>
    </row>
    <row r="1899" spans="3:17">
      <c r="C1899" s="9">
        <v>1898</v>
      </c>
      <c r="D1899" s="9">
        <v>9.7649399999999993</v>
      </c>
      <c r="F1899" s="9">
        <v>1898</v>
      </c>
      <c r="G1899" s="9">
        <v>9.8676899999999996</v>
      </c>
      <c r="I1899" s="9">
        <v>1898</v>
      </c>
      <c r="J1899" s="9">
        <v>9.8139699999999994</v>
      </c>
      <c r="M1899" s="107">
        <v>1898</v>
      </c>
      <c r="N1899" s="107">
        <v>9.8985599999999998</v>
      </c>
      <c r="P1899" s="107">
        <v>1898</v>
      </c>
      <c r="Q1899" s="107">
        <v>9.8761799999999997</v>
      </c>
    </row>
    <row r="1900" spans="3:17">
      <c r="C1900" s="9">
        <v>1899</v>
      </c>
      <c r="D1900" s="9">
        <v>9.7647099999999991</v>
      </c>
      <c r="F1900" s="9">
        <v>1899</v>
      </c>
      <c r="G1900" s="9">
        <v>9.8690300000000004</v>
      </c>
      <c r="I1900" s="9">
        <v>1899</v>
      </c>
      <c r="J1900" s="9">
        <v>9.8148199999999992</v>
      </c>
      <c r="M1900" s="107">
        <v>1899</v>
      </c>
      <c r="N1900" s="107">
        <v>9.8986599999999996</v>
      </c>
      <c r="P1900" s="107">
        <v>1899</v>
      </c>
      <c r="Q1900" s="107">
        <v>9.8777399999999993</v>
      </c>
    </row>
    <row r="1901" spans="3:17">
      <c r="C1901" s="9">
        <v>1900</v>
      </c>
      <c r="D1901" s="9">
        <v>9.7648200000000003</v>
      </c>
      <c r="F1901" s="9">
        <v>1900</v>
      </c>
      <c r="G1901" s="9">
        <v>9.8704099999999997</v>
      </c>
      <c r="I1901" s="9">
        <v>1900</v>
      </c>
      <c r="J1901" s="9">
        <v>9.8164099999999994</v>
      </c>
      <c r="M1901" s="107">
        <v>1900</v>
      </c>
      <c r="N1901" s="107">
        <v>9.89879</v>
      </c>
      <c r="P1901" s="107">
        <v>1900</v>
      </c>
      <c r="Q1901" s="107">
        <v>9.8792299999999997</v>
      </c>
    </row>
    <row r="1902" spans="3:17">
      <c r="C1902" s="9">
        <v>1901</v>
      </c>
      <c r="D1902" s="9">
        <v>9.7650199999999998</v>
      </c>
      <c r="F1902" s="9">
        <v>1901</v>
      </c>
      <c r="G1902" s="9">
        <v>9.8711199999999995</v>
      </c>
      <c r="I1902" s="9">
        <v>1901</v>
      </c>
      <c r="J1902" s="9">
        <v>9.8171300000000006</v>
      </c>
      <c r="M1902" s="107">
        <v>1901</v>
      </c>
      <c r="N1902" s="107">
        <v>9.8991299999999995</v>
      </c>
      <c r="P1902" s="107">
        <v>1901</v>
      </c>
      <c r="Q1902" s="107">
        <v>9.8797499999999996</v>
      </c>
    </row>
    <row r="1903" spans="3:17">
      <c r="C1903" s="9">
        <v>1902</v>
      </c>
      <c r="D1903" s="9">
        <v>9.7654599999999991</v>
      </c>
      <c r="F1903" s="9">
        <v>1902</v>
      </c>
      <c r="G1903" s="9">
        <v>9.8715799999999998</v>
      </c>
      <c r="I1903" s="9">
        <v>1902</v>
      </c>
      <c r="J1903" s="9">
        <v>9.8181700000000003</v>
      </c>
      <c r="M1903" s="107">
        <v>1902</v>
      </c>
      <c r="N1903" s="107">
        <v>9.8994999999999997</v>
      </c>
      <c r="P1903" s="107">
        <v>1902</v>
      </c>
      <c r="Q1903" s="107">
        <v>9.8805399999999999</v>
      </c>
    </row>
    <row r="1904" spans="3:17">
      <c r="C1904" s="9">
        <v>1903</v>
      </c>
      <c r="D1904" s="9">
        <v>9.7668599999999994</v>
      </c>
      <c r="F1904" s="9">
        <v>1903</v>
      </c>
      <c r="G1904" s="9">
        <v>9.87209</v>
      </c>
      <c r="I1904" s="9">
        <v>1903</v>
      </c>
      <c r="J1904" s="9">
        <v>9.8190299999999997</v>
      </c>
      <c r="M1904" s="107">
        <v>1903</v>
      </c>
      <c r="N1904" s="107">
        <v>9.8999900000000007</v>
      </c>
      <c r="P1904" s="107">
        <v>1903</v>
      </c>
      <c r="Q1904" s="107">
        <v>9.8806200000000004</v>
      </c>
    </row>
    <row r="1905" spans="3:17">
      <c r="C1905" s="9">
        <v>1904</v>
      </c>
      <c r="D1905" s="9">
        <v>9.7683400000000002</v>
      </c>
      <c r="F1905" s="9">
        <v>1904</v>
      </c>
      <c r="G1905" s="9">
        <v>9.8721999999999994</v>
      </c>
      <c r="I1905" s="9">
        <v>1904</v>
      </c>
      <c r="J1905" s="9">
        <v>9.8180499999999995</v>
      </c>
      <c r="M1905" s="107">
        <v>1904</v>
      </c>
      <c r="N1905" s="107">
        <v>9.9003399999999999</v>
      </c>
      <c r="P1905" s="107">
        <v>1904</v>
      </c>
      <c r="Q1905" s="107">
        <v>9.8803300000000007</v>
      </c>
    </row>
    <row r="1906" spans="3:17">
      <c r="C1906" s="9">
        <v>1905</v>
      </c>
      <c r="D1906" s="9">
        <v>9.7693899999999996</v>
      </c>
      <c r="F1906" s="9">
        <v>1905</v>
      </c>
      <c r="G1906" s="9">
        <v>9.8721700000000006</v>
      </c>
      <c r="I1906" s="9">
        <v>1905</v>
      </c>
      <c r="J1906" s="9">
        <v>9.8172899999999998</v>
      </c>
      <c r="M1906" s="107">
        <v>1905</v>
      </c>
      <c r="N1906" s="107">
        <v>9.9005799999999997</v>
      </c>
      <c r="P1906" s="107">
        <v>1905</v>
      </c>
      <c r="Q1906" s="107">
        <v>9.8804599999999994</v>
      </c>
    </row>
    <row r="1907" spans="3:17">
      <c r="C1907" s="9">
        <v>1906</v>
      </c>
      <c r="D1907" s="9">
        <v>9.7691800000000004</v>
      </c>
      <c r="F1907" s="9">
        <v>1906</v>
      </c>
      <c r="G1907" s="9">
        <v>9.8732699999999998</v>
      </c>
      <c r="I1907" s="9">
        <v>1906</v>
      </c>
      <c r="J1907" s="9">
        <v>9.8167100000000005</v>
      </c>
      <c r="M1907" s="107">
        <v>1906</v>
      </c>
      <c r="N1907" s="107">
        <v>9.8999500000000005</v>
      </c>
      <c r="P1907" s="107">
        <v>1906</v>
      </c>
      <c r="Q1907" s="107">
        <v>9.8797999999999995</v>
      </c>
    </row>
    <row r="1908" spans="3:17">
      <c r="C1908" s="9">
        <v>1907</v>
      </c>
      <c r="D1908" s="9">
        <v>9.7698800000000006</v>
      </c>
      <c r="F1908" s="9">
        <v>1907</v>
      </c>
      <c r="G1908" s="9">
        <v>9.8735599999999994</v>
      </c>
      <c r="I1908" s="9">
        <v>1907</v>
      </c>
      <c r="J1908" s="9">
        <v>9.8164200000000008</v>
      </c>
      <c r="M1908" s="107">
        <v>1907</v>
      </c>
      <c r="N1908" s="107">
        <v>9.8993800000000007</v>
      </c>
      <c r="P1908" s="107">
        <v>1907</v>
      </c>
      <c r="Q1908" s="107">
        <v>9.8789099999999994</v>
      </c>
    </row>
    <row r="1909" spans="3:17">
      <c r="C1909" s="9">
        <v>1908</v>
      </c>
      <c r="D1909" s="9">
        <v>9.7693200000000004</v>
      </c>
      <c r="F1909" s="9">
        <v>1908</v>
      </c>
      <c r="G1909" s="9">
        <v>9.87439</v>
      </c>
      <c r="I1909" s="9">
        <v>1908</v>
      </c>
      <c r="J1909" s="9">
        <v>9.8159799999999997</v>
      </c>
      <c r="M1909" s="107">
        <v>1908</v>
      </c>
      <c r="N1909" s="107">
        <v>9.8984100000000002</v>
      </c>
      <c r="P1909" s="107">
        <v>1908</v>
      </c>
      <c r="Q1909" s="107">
        <v>9.8786900000000006</v>
      </c>
    </row>
    <row r="1910" spans="3:17">
      <c r="C1910" s="9">
        <v>1909</v>
      </c>
      <c r="D1910" s="9">
        <v>9.7681199999999997</v>
      </c>
      <c r="F1910" s="9">
        <v>1909</v>
      </c>
      <c r="G1910" s="9">
        <v>9.8735199999999992</v>
      </c>
      <c r="I1910" s="9">
        <v>1909</v>
      </c>
      <c r="J1910" s="9">
        <v>9.8174700000000001</v>
      </c>
      <c r="M1910" s="107">
        <v>1909</v>
      </c>
      <c r="N1910" s="107">
        <v>9.8978599999999997</v>
      </c>
      <c r="P1910" s="107">
        <v>1909</v>
      </c>
      <c r="Q1910" s="107">
        <v>9.8793600000000001</v>
      </c>
    </row>
    <row r="1911" spans="3:17">
      <c r="C1911" s="9">
        <v>1910</v>
      </c>
      <c r="D1911" s="9">
        <v>9.7673100000000002</v>
      </c>
      <c r="F1911" s="9">
        <v>1910</v>
      </c>
      <c r="G1911" s="9">
        <v>9.8721399999999999</v>
      </c>
      <c r="I1911" s="9">
        <v>1910</v>
      </c>
      <c r="J1911" s="9">
        <v>9.8187899999999999</v>
      </c>
      <c r="M1911" s="107">
        <v>1910</v>
      </c>
      <c r="N1911" s="107">
        <v>9.8985199999999995</v>
      </c>
      <c r="P1911" s="107">
        <v>1910</v>
      </c>
      <c r="Q1911" s="107">
        <v>9.8785500000000006</v>
      </c>
    </row>
    <row r="1912" spans="3:17">
      <c r="C1912" s="9">
        <v>1911</v>
      </c>
      <c r="D1912" s="9">
        <v>9.7673299999999994</v>
      </c>
      <c r="F1912" s="9">
        <v>1911</v>
      </c>
      <c r="G1912" s="9">
        <v>9.8716399999999993</v>
      </c>
      <c r="I1912" s="9">
        <v>1911</v>
      </c>
      <c r="J1912" s="9">
        <v>9.81935</v>
      </c>
      <c r="M1912" s="107">
        <v>1911</v>
      </c>
      <c r="N1912" s="107">
        <v>9.8990100000000005</v>
      </c>
      <c r="P1912" s="107">
        <v>1911</v>
      </c>
      <c r="Q1912" s="107">
        <v>9.87913</v>
      </c>
    </row>
    <row r="1913" spans="3:17">
      <c r="C1913" s="9">
        <v>1912</v>
      </c>
      <c r="D1913" s="9">
        <v>9.7662899999999997</v>
      </c>
      <c r="F1913" s="9">
        <v>1912</v>
      </c>
      <c r="G1913" s="9">
        <v>9.8710400000000007</v>
      </c>
      <c r="I1913" s="9">
        <v>1912</v>
      </c>
      <c r="J1913" s="9">
        <v>9.8203499999999995</v>
      </c>
      <c r="M1913" s="107">
        <v>1912</v>
      </c>
      <c r="N1913" s="107">
        <v>9.8995200000000008</v>
      </c>
      <c r="P1913" s="107">
        <v>1912</v>
      </c>
      <c r="Q1913" s="107">
        <v>9.8798700000000004</v>
      </c>
    </row>
    <row r="1914" spans="3:17">
      <c r="C1914" s="9">
        <v>1913</v>
      </c>
      <c r="D1914" s="9">
        <v>9.7662200000000006</v>
      </c>
      <c r="F1914" s="9">
        <v>1913</v>
      </c>
      <c r="G1914" s="9">
        <v>9.8703299999999992</v>
      </c>
      <c r="I1914" s="9">
        <v>1913</v>
      </c>
      <c r="J1914" s="9">
        <v>9.8212100000000007</v>
      </c>
      <c r="M1914" s="107">
        <v>1913</v>
      </c>
      <c r="N1914" s="107">
        <v>9.8991799999999994</v>
      </c>
      <c r="P1914" s="107">
        <v>1913</v>
      </c>
      <c r="Q1914" s="107">
        <v>9.8800799999999995</v>
      </c>
    </row>
    <row r="1915" spans="3:17">
      <c r="C1915" s="9">
        <v>1914</v>
      </c>
      <c r="D1915" s="9">
        <v>9.7675099999999997</v>
      </c>
      <c r="F1915" s="9">
        <v>1914</v>
      </c>
      <c r="G1915" s="9">
        <v>9.8718800000000009</v>
      </c>
      <c r="I1915" s="9">
        <v>1914</v>
      </c>
      <c r="J1915" s="9">
        <v>9.8205299999999998</v>
      </c>
      <c r="M1915" s="107">
        <v>1914</v>
      </c>
      <c r="N1915" s="107">
        <v>9.8984299999999994</v>
      </c>
      <c r="P1915" s="107">
        <v>1914</v>
      </c>
      <c r="Q1915" s="107">
        <v>9.8795900000000003</v>
      </c>
    </row>
    <row r="1916" spans="3:17">
      <c r="C1916" s="9">
        <v>1915</v>
      </c>
      <c r="D1916" s="9">
        <v>9.7685999999999993</v>
      </c>
      <c r="F1916" s="9">
        <v>1915</v>
      </c>
      <c r="G1916" s="9">
        <v>9.8737300000000001</v>
      </c>
      <c r="I1916" s="9">
        <v>1915</v>
      </c>
      <c r="J1916" s="9">
        <v>9.8185800000000008</v>
      </c>
      <c r="M1916" s="107">
        <v>1915</v>
      </c>
      <c r="N1916" s="107">
        <v>9.8976500000000005</v>
      </c>
      <c r="P1916" s="107">
        <v>1915</v>
      </c>
      <c r="Q1916" s="107">
        <v>9.8803900000000002</v>
      </c>
    </row>
    <row r="1917" spans="3:17">
      <c r="C1917" s="9">
        <v>1916</v>
      </c>
      <c r="D1917" s="9">
        <v>9.7684599999999993</v>
      </c>
      <c r="F1917" s="9">
        <v>1916</v>
      </c>
      <c r="G1917" s="9">
        <v>9.8743499999999997</v>
      </c>
      <c r="I1917" s="9">
        <v>1916</v>
      </c>
      <c r="J1917" s="9">
        <v>9.8189899999999994</v>
      </c>
      <c r="M1917" s="107">
        <v>1916</v>
      </c>
      <c r="N1917" s="107">
        <v>9.8977599999999999</v>
      </c>
      <c r="P1917" s="107">
        <v>1916</v>
      </c>
      <c r="Q1917" s="107">
        <v>9.8807299999999998</v>
      </c>
    </row>
    <row r="1918" spans="3:17">
      <c r="C1918" s="9">
        <v>1917</v>
      </c>
      <c r="D1918" s="9">
        <v>9.7686700000000002</v>
      </c>
      <c r="F1918" s="9">
        <v>1917</v>
      </c>
      <c r="G1918" s="9">
        <v>9.8752099999999992</v>
      </c>
      <c r="I1918" s="9">
        <v>1917</v>
      </c>
      <c r="J1918" s="9">
        <v>9.8185500000000001</v>
      </c>
      <c r="M1918" s="107">
        <v>1917</v>
      </c>
      <c r="N1918" s="107">
        <v>9.8975399999999993</v>
      </c>
      <c r="P1918" s="107">
        <v>1917</v>
      </c>
      <c r="Q1918" s="107">
        <v>9.8811800000000005</v>
      </c>
    </row>
    <row r="1919" spans="3:17">
      <c r="C1919" s="9">
        <v>1918</v>
      </c>
      <c r="D1919" s="9">
        <v>9.7686899999999994</v>
      </c>
      <c r="F1919" s="9">
        <v>1918</v>
      </c>
      <c r="G1919" s="9">
        <v>9.8758999999999997</v>
      </c>
      <c r="I1919" s="9">
        <v>1918</v>
      </c>
      <c r="J1919" s="9">
        <v>9.8181899999999995</v>
      </c>
      <c r="M1919" s="107">
        <v>1918</v>
      </c>
      <c r="N1919" s="107">
        <v>9.8985500000000002</v>
      </c>
      <c r="P1919" s="107">
        <v>1918</v>
      </c>
      <c r="Q1919" s="107">
        <v>9.8816799999999994</v>
      </c>
    </row>
    <row r="1920" spans="3:17">
      <c r="C1920" s="9">
        <v>1919</v>
      </c>
      <c r="D1920" s="9">
        <v>9.7674299999999992</v>
      </c>
      <c r="F1920" s="9">
        <v>1919</v>
      </c>
      <c r="G1920" s="9">
        <v>9.8756500000000003</v>
      </c>
      <c r="I1920" s="9">
        <v>1919</v>
      </c>
      <c r="J1920" s="9">
        <v>9.8189700000000002</v>
      </c>
      <c r="M1920" s="107">
        <v>1919</v>
      </c>
      <c r="N1920" s="107">
        <v>9.8997600000000006</v>
      </c>
      <c r="P1920" s="107">
        <v>1919</v>
      </c>
      <c r="Q1920" s="107">
        <v>9.8817900000000005</v>
      </c>
    </row>
    <row r="1921" spans="3:17">
      <c r="C1921" s="9">
        <v>1920</v>
      </c>
      <c r="D1921" s="9">
        <v>9.7667099999999998</v>
      </c>
      <c r="F1921" s="9">
        <v>1920</v>
      </c>
      <c r="G1921" s="9">
        <v>9.8756900000000005</v>
      </c>
      <c r="I1921" s="9">
        <v>1920</v>
      </c>
      <c r="J1921" s="9">
        <v>9.8206299999999995</v>
      </c>
      <c r="M1921" s="107">
        <v>1920</v>
      </c>
      <c r="N1921" s="107">
        <v>9.8996200000000005</v>
      </c>
      <c r="P1921" s="107">
        <v>1920</v>
      </c>
      <c r="Q1921" s="107">
        <v>9.8812800000000003</v>
      </c>
    </row>
    <row r="1922" spans="3:17">
      <c r="C1922" s="9">
        <v>1921</v>
      </c>
      <c r="D1922" s="9">
        <v>9.7668300000000006</v>
      </c>
      <c r="F1922" s="9">
        <v>1921</v>
      </c>
      <c r="G1922" s="9">
        <v>9.87669</v>
      </c>
      <c r="I1922" s="9">
        <v>1921</v>
      </c>
      <c r="J1922" s="9">
        <v>9.82043</v>
      </c>
      <c r="M1922" s="107">
        <v>1921</v>
      </c>
      <c r="N1922" s="107">
        <v>9.8998899999999992</v>
      </c>
      <c r="P1922" s="107">
        <v>1921</v>
      </c>
      <c r="Q1922" s="107">
        <v>9.8820800000000002</v>
      </c>
    </row>
    <row r="1923" spans="3:17">
      <c r="C1923" s="9">
        <v>1922</v>
      </c>
      <c r="D1923" s="9">
        <v>9.7683999999999997</v>
      </c>
      <c r="F1923" s="9">
        <v>1922</v>
      </c>
      <c r="G1923" s="9">
        <v>9.8776100000000007</v>
      </c>
      <c r="I1923" s="9">
        <v>1922</v>
      </c>
      <c r="J1923" s="9">
        <v>9.8206299999999995</v>
      </c>
      <c r="M1923" s="107">
        <v>1922</v>
      </c>
      <c r="N1923" s="107">
        <v>9.9001699999999992</v>
      </c>
      <c r="P1923" s="107">
        <v>1922</v>
      </c>
      <c r="Q1923" s="107">
        <v>9.8820099999999993</v>
      </c>
    </row>
    <row r="1924" spans="3:17">
      <c r="C1924" s="9">
        <v>1923</v>
      </c>
      <c r="D1924" s="9">
        <v>9.7694700000000001</v>
      </c>
      <c r="F1924" s="9">
        <v>1923</v>
      </c>
      <c r="G1924" s="9">
        <v>9.8782300000000003</v>
      </c>
      <c r="I1924" s="9">
        <v>1923</v>
      </c>
      <c r="J1924" s="9">
        <v>9.8214299999999994</v>
      </c>
      <c r="M1924" s="107">
        <v>1923</v>
      </c>
      <c r="N1924" s="107">
        <v>9.9002700000000008</v>
      </c>
      <c r="P1924" s="107">
        <v>1923</v>
      </c>
      <c r="Q1924" s="107">
        <v>9.8820499999999996</v>
      </c>
    </row>
    <row r="1925" spans="3:17">
      <c r="C1925" s="9">
        <v>1924</v>
      </c>
      <c r="D1925" s="9">
        <v>9.7704400000000007</v>
      </c>
      <c r="F1925" s="9">
        <v>1924</v>
      </c>
      <c r="G1925" s="9">
        <v>9.8798300000000001</v>
      </c>
      <c r="I1925" s="9">
        <v>1924</v>
      </c>
      <c r="J1925" s="9">
        <v>9.8221900000000009</v>
      </c>
      <c r="M1925" s="107">
        <v>1924</v>
      </c>
      <c r="N1925" s="107">
        <v>9.9000400000000006</v>
      </c>
      <c r="P1925" s="107">
        <v>1924</v>
      </c>
      <c r="Q1925" s="107">
        <v>9.8826699999999992</v>
      </c>
    </row>
    <row r="1926" spans="3:17">
      <c r="C1926" s="9">
        <v>1925</v>
      </c>
      <c r="D1926" s="9">
        <v>9.7705000000000002</v>
      </c>
      <c r="F1926" s="9">
        <v>1925</v>
      </c>
      <c r="G1926" s="9">
        <v>9.87927</v>
      </c>
      <c r="I1926" s="9">
        <v>1925</v>
      </c>
      <c r="J1926" s="9">
        <v>9.8228200000000001</v>
      </c>
      <c r="M1926" s="107">
        <v>1925</v>
      </c>
      <c r="N1926" s="107">
        <v>9.9007900000000006</v>
      </c>
      <c r="P1926" s="107">
        <v>1925</v>
      </c>
      <c r="Q1926" s="107">
        <v>9.8828499999999995</v>
      </c>
    </row>
    <row r="1927" spans="3:17">
      <c r="C1927" s="9">
        <v>1926</v>
      </c>
      <c r="D1927" s="9">
        <v>9.7699300000000004</v>
      </c>
      <c r="F1927" s="9">
        <v>1926</v>
      </c>
      <c r="G1927" s="9">
        <v>9.8774700000000006</v>
      </c>
      <c r="I1927" s="9">
        <v>1926</v>
      </c>
      <c r="J1927" s="9">
        <v>9.8235100000000006</v>
      </c>
      <c r="M1927" s="107">
        <v>1926</v>
      </c>
      <c r="N1927" s="107">
        <v>9.9006799999999995</v>
      </c>
      <c r="P1927" s="107">
        <v>1926</v>
      </c>
      <c r="Q1927" s="107">
        <v>9.88171</v>
      </c>
    </row>
    <row r="1928" spans="3:17">
      <c r="C1928" s="9">
        <v>1927</v>
      </c>
      <c r="D1928" s="9">
        <v>9.7680000000000007</v>
      </c>
      <c r="F1928" s="9">
        <v>1927</v>
      </c>
      <c r="G1928" s="9">
        <v>9.8766099999999994</v>
      </c>
      <c r="I1928" s="9">
        <v>1927</v>
      </c>
      <c r="J1928" s="9">
        <v>9.8233300000000003</v>
      </c>
      <c r="M1928" s="107">
        <v>1927</v>
      </c>
      <c r="N1928" s="107">
        <v>9.9010300000000004</v>
      </c>
      <c r="P1928" s="107">
        <v>1927</v>
      </c>
      <c r="Q1928" s="107">
        <v>9.8809199999999997</v>
      </c>
    </row>
    <row r="1929" spans="3:17">
      <c r="C1929" s="9">
        <v>1928</v>
      </c>
      <c r="D1929" s="9">
        <v>9.7674599999999998</v>
      </c>
      <c r="F1929" s="9">
        <v>1928</v>
      </c>
      <c r="G1929" s="9">
        <v>9.8752300000000002</v>
      </c>
      <c r="I1929" s="9">
        <v>1928</v>
      </c>
      <c r="J1929" s="9">
        <v>9.8233800000000002</v>
      </c>
      <c r="M1929" s="107">
        <v>1928</v>
      </c>
      <c r="N1929" s="107">
        <v>9.9006399999999992</v>
      </c>
      <c r="P1929" s="107">
        <v>1928</v>
      </c>
      <c r="Q1929" s="107">
        <v>9.8805499999999995</v>
      </c>
    </row>
    <row r="1930" spans="3:17">
      <c r="C1930" s="9">
        <v>1929</v>
      </c>
      <c r="D1930" s="9">
        <v>9.76633</v>
      </c>
      <c r="F1930" s="9">
        <v>1929</v>
      </c>
      <c r="G1930" s="9">
        <v>9.8738399999999995</v>
      </c>
      <c r="I1930" s="9">
        <v>1929</v>
      </c>
      <c r="J1930" s="9">
        <v>9.8216199999999994</v>
      </c>
      <c r="M1930" s="107">
        <v>1929</v>
      </c>
      <c r="N1930" s="107">
        <v>9.9008099999999999</v>
      </c>
      <c r="P1930" s="107">
        <v>1929</v>
      </c>
      <c r="Q1930" s="107">
        <v>9.8796499999999998</v>
      </c>
    </row>
    <row r="1931" spans="3:17">
      <c r="C1931" s="9">
        <v>1930</v>
      </c>
      <c r="D1931" s="9">
        <v>9.7656899999999993</v>
      </c>
      <c r="F1931" s="9">
        <v>1930</v>
      </c>
      <c r="G1931" s="9">
        <v>9.87453</v>
      </c>
      <c r="I1931" s="9">
        <v>1930</v>
      </c>
      <c r="J1931" s="9">
        <v>9.8192699999999995</v>
      </c>
      <c r="M1931" s="107">
        <v>1930</v>
      </c>
      <c r="N1931" s="107">
        <v>9.8992299999999993</v>
      </c>
      <c r="P1931" s="107">
        <v>1930</v>
      </c>
      <c r="Q1931" s="107">
        <v>9.8799200000000003</v>
      </c>
    </row>
    <row r="1932" spans="3:17">
      <c r="C1932" s="9">
        <v>1931</v>
      </c>
      <c r="D1932" s="9">
        <v>9.7661599999999993</v>
      </c>
      <c r="F1932" s="9">
        <v>1931</v>
      </c>
      <c r="G1932" s="9">
        <v>9.8757599999999996</v>
      </c>
      <c r="I1932" s="9">
        <v>1931</v>
      </c>
      <c r="J1932" s="9">
        <v>9.8180999999999994</v>
      </c>
      <c r="M1932" s="107">
        <v>1931</v>
      </c>
      <c r="N1932" s="107">
        <v>9.8984400000000008</v>
      </c>
      <c r="P1932" s="107">
        <v>1931</v>
      </c>
      <c r="Q1932" s="107">
        <v>9.8805700000000005</v>
      </c>
    </row>
    <row r="1933" spans="3:17">
      <c r="C1933" s="9">
        <v>1932</v>
      </c>
      <c r="D1933" s="9">
        <v>9.76647</v>
      </c>
      <c r="F1933" s="9">
        <v>1932</v>
      </c>
      <c r="G1933" s="9">
        <v>9.8759800000000002</v>
      </c>
      <c r="I1933" s="9">
        <v>1932</v>
      </c>
      <c r="J1933" s="9">
        <v>9.8193599999999996</v>
      </c>
      <c r="M1933" s="107">
        <v>1932</v>
      </c>
      <c r="N1933" s="107">
        <v>9.8965800000000002</v>
      </c>
      <c r="P1933" s="107">
        <v>1932</v>
      </c>
      <c r="Q1933" s="107">
        <v>9.8822799999999997</v>
      </c>
    </row>
    <row r="1934" spans="3:17">
      <c r="C1934" s="9">
        <v>1933</v>
      </c>
      <c r="D1934" s="9">
        <v>9.7658000000000005</v>
      </c>
      <c r="F1934" s="9">
        <v>1933</v>
      </c>
      <c r="G1934" s="9">
        <v>9.8760899999999996</v>
      </c>
      <c r="I1934" s="9">
        <v>1933</v>
      </c>
      <c r="J1934" s="9">
        <v>9.8185300000000009</v>
      </c>
      <c r="M1934" s="107">
        <v>1933</v>
      </c>
      <c r="N1934" s="107">
        <v>9.8964599999999994</v>
      </c>
      <c r="P1934" s="107">
        <v>1933</v>
      </c>
      <c r="Q1934" s="107">
        <v>9.8824900000000007</v>
      </c>
    </row>
    <row r="1935" spans="3:17">
      <c r="C1935" s="9">
        <v>1934</v>
      </c>
      <c r="D1935" s="9">
        <v>9.7661800000000003</v>
      </c>
      <c r="F1935" s="9">
        <v>1934</v>
      </c>
      <c r="G1935" s="9">
        <v>9.8765499999999999</v>
      </c>
      <c r="I1935" s="9">
        <v>1934</v>
      </c>
      <c r="J1935" s="9">
        <v>9.8199500000000004</v>
      </c>
      <c r="M1935" s="107">
        <v>1934</v>
      </c>
      <c r="N1935" s="107">
        <v>9.8957200000000007</v>
      </c>
      <c r="P1935" s="107">
        <v>1934</v>
      </c>
      <c r="Q1935" s="107">
        <v>9.8837299999999999</v>
      </c>
    </row>
    <row r="1936" spans="3:17">
      <c r="C1936" s="9">
        <v>1935</v>
      </c>
      <c r="D1936" s="9">
        <v>9.7676499999999997</v>
      </c>
      <c r="F1936" s="9">
        <v>1935</v>
      </c>
      <c r="G1936" s="9">
        <v>9.8748199999999997</v>
      </c>
      <c r="I1936" s="9">
        <v>1935</v>
      </c>
      <c r="J1936" s="9">
        <v>9.8210800000000003</v>
      </c>
      <c r="M1936" s="107">
        <v>1935</v>
      </c>
      <c r="N1936" s="107">
        <v>9.8968500000000006</v>
      </c>
      <c r="P1936" s="107">
        <v>1935</v>
      </c>
      <c r="Q1936" s="107">
        <v>9.88443</v>
      </c>
    </row>
    <row r="1937" spans="3:17">
      <c r="C1937" s="9">
        <v>1936</v>
      </c>
      <c r="D1937" s="9">
        <v>9.7685099999999991</v>
      </c>
      <c r="F1937" s="9">
        <v>1936</v>
      </c>
      <c r="G1937" s="9">
        <v>9.8743800000000004</v>
      </c>
      <c r="I1937" s="9">
        <v>1936</v>
      </c>
      <c r="J1937" s="9">
        <v>9.8215699999999995</v>
      </c>
      <c r="M1937" s="107">
        <v>1936</v>
      </c>
      <c r="N1937" s="107">
        <v>9.8973499999999994</v>
      </c>
      <c r="P1937" s="107">
        <v>1936</v>
      </c>
      <c r="Q1937" s="107">
        <v>9.8854100000000003</v>
      </c>
    </row>
    <row r="1938" spans="3:17">
      <c r="C1938" s="9">
        <v>1937</v>
      </c>
      <c r="D1938" s="9">
        <v>9.7699800000000003</v>
      </c>
      <c r="F1938" s="9">
        <v>1937</v>
      </c>
      <c r="G1938" s="9">
        <v>9.8756599999999999</v>
      </c>
      <c r="I1938" s="9">
        <v>1937</v>
      </c>
      <c r="J1938" s="9">
        <v>9.8210099999999994</v>
      </c>
      <c r="M1938" s="107">
        <v>1937</v>
      </c>
      <c r="N1938" s="107">
        <v>9.8989700000000003</v>
      </c>
      <c r="P1938" s="107">
        <v>1937</v>
      </c>
      <c r="Q1938" s="107">
        <v>9.8850099999999994</v>
      </c>
    </row>
    <row r="1939" spans="3:17">
      <c r="C1939" s="9">
        <v>1938</v>
      </c>
      <c r="D1939" s="9">
        <v>9.7714300000000005</v>
      </c>
      <c r="F1939" s="9">
        <v>1938</v>
      </c>
      <c r="G1939" s="9">
        <v>9.8756699999999995</v>
      </c>
      <c r="I1939" s="9">
        <v>1938</v>
      </c>
      <c r="J1939" s="9">
        <v>9.8208400000000005</v>
      </c>
      <c r="M1939" s="107">
        <v>1938</v>
      </c>
      <c r="N1939" s="107">
        <v>9.8998100000000004</v>
      </c>
      <c r="P1939" s="107">
        <v>1938</v>
      </c>
      <c r="Q1939" s="107">
        <v>9.8858099999999993</v>
      </c>
    </row>
    <row r="1940" spans="3:17">
      <c r="C1940" s="9">
        <v>1939</v>
      </c>
      <c r="D1940" s="9">
        <v>9.7725399999999993</v>
      </c>
      <c r="F1940" s="9">
        <v>1939</v>
      </c>
      <c r="G1940" s="9">
        <v>9.8758599999999994</v>
      </c>
      <c r="I1940" s="9">
        <v>1939</v>
      </c>
      <c r="J1940" s="9">
        <v>9.8204700000000003</v>
      </c>
      <c r="M1940" s="107">
        <v>1939</v>
      </c>
      <c r="N1940" s="107">
        <v>9.9007299999999994</v>
      </c>
      <c r="P1940" s="107">
        <v>1939</v>
      </c>
      <c r="Q1940" s="107">
        <v>9.8853899999999992</v>
      </c>
    </row>
    <row r="1941" spans="3:17">
      <c r="C1941" s="9">
        <v>1940</v>
      </c>
      <c r="D1941" s="9">
        <v>9.7727900000000005</v>
      </c>
      <c r="F1941" s="9">
        <v>1940</v>
      </c>
      <c r="G1941" s="9">
        <v>9.8776200000000003</v>
      </c>
      <c r="I1941" s="9">
        <v>1940</v>
      </c>
      <c r="J1941" s="9">
        <v>9.8203300000000002</v>
      </c>
      <c r="M1941" s="107">
        <v>1940</v>
      </c>
      <c r="N1941" s="107">
        <v>9.9011200000000006</v>
      </c>
      <c r="P1941" s="107">
        <v>1940</v>
      </c>
      <c r="Q1941" s="107">
        <v>9.8848599999999998</v>
      </c>
    </row>
    <row r="1942" spans="3:17">
      <c r="C1942" s="9">
        <v>1941</v>
      </c>
      <c r="D1942" s="9">
        <v>9.7739899999999995</v>
      </c>
      <c r="F1942" s="9">
        <v>1941</v>
      </c>
      <c r="G1942" s="9">
        <v>9.8768399999999996</v>
      </c>
      <c r="I1942" s="9">
        <v>1941</v>
      </c>
      <c r="J1942" s="9">
        <v>9.8203099999999992</v>
      </c>
      <c r="M1942" s="107">
        <v>1941</v>
      </c>
      <c r="N1942" s="107">
        <v>9.9021600000000003</v>
      </c>
      <c r="P1942" s="107">
        <v>1941</v>
      </c>
      <c r="Q1942" s="107">
        <v>9.8845399999999994</v>
      </c>
    </row>
    <row r="1943" spans="3:17">
      <c r="C1943" s="9">
        <v>1942</v>
      </c>
      <c r="D1943" s="9">
        <v>9.7742199999999997</v>
      </c>
      <c r="F1943" s="9">
        <v>1942</v>
      </c>
      <c r="G1943" s="9">
        <v>9.8747000000000007</v>
      </c>
      <c r="I1943" s="9">
        <v>1942</v>
      </c>
      <c r="J1943" s="9">
        <v>9.8207699999999996</v>
      </c>
      <c r="M1943" s="107">
        <v>1942</v>
      </c>
      <c r="N1943" s="107">
        <v>9.9022400000000008</v>
      </c>
      <c r="P1943" s="107">
        <v>1942</v>
      </c>
      <c r="Q1943" s="107">
        <v>9.8842499999999998</v>
      </c>
    </row>
    <row r="1944" spans="3:17">
      <c r="C1944" s="9">
        <v>1943</v>
      </c>
      <c r="D1944" s="9">
        <v>9.7742199999999997</v>
      </c>
      <c r="F1944" s="9">
        <v>1943</v>
      </c>
      <c r="G1944" s="9">
        <v>9.8753499999999992</v>
      </c>
      <c r="I1944" s="9">
        <v>1943</v>
      </c>
      <c r="J1944" s="9">
        <v>9.8220500000000008</v>
      </c>
      <c r="M1944" s="107">
        <v>1943</v>
      </c>
      <c r="N1944" s="107">
        <v>9.9012600000000006</v>
      </c>
      <c r="P1944" s="107">
        <v>1943</v>
      </c>
      <c r="Q1944" s="107">
        <v>9.8837100000000007</v>
      </c>
    </row>
    <row r="1945" spans="3:17">
      <c r="C1945" s="9">
        <v>1944</v>
      </c>
      <c r="D1945" s="9">
        <v>9.7736999999999998</v>
      </c>
      <c r="F1945" s="9">
        <v>1944</v>
      </c>
      <c r="G1945" s="9">
        <v>9.8746399999999994</v>
      </c>
      <c r="I1945" s="9">
        <v>1944</v>
      </c>
      <c r="J1945" s="9">
        <v>9.8222000000000005</v>
      </c>
      <c r="M1945" s="107">
        <v>1944</v>
      </c>
      <c r="N1945" s="107">
        <v>9.9004200000000004</v>
      </c>
      <c r="P1945" s="107">
        <v>1944</v>
      </c>
      <c r="Q1945" s="107">
        <v>9.8843800000000002</v>
      </c>
    </row>
    <row r="1946" spans="3:17">
      <c r="C1946" s="9">
        <v>1945</v>
      </c>
      <c r="D1946" s="9">
        <v>9.7729599999999994</v>
      </c>
      <c r="F1946" s="9">
        <v>1945</v>
      </c>
      <c r="G1946" s="9">
        <v>9.8736700000000006</v>
      </c>
      <c r="I1946" s="9">
        <v>1945</v>
      </c>
      <c r="J1946" s="9">
        <v>9.8221100000000003</v>
      </c>
      <c r="M1946" s="107">
        <v>1945</v>
      </c>
      <c r="N1946" s="107">
        <v>9.8997399999999995</v>
      </c>
      <c r="P1946" s="107">
        <v>1945</v>
      </c>
      <c r="Q1946" s="107">
        <v>9.8845200000000002</v>
      </c>
    </row>
    <row r="1947" spans="3:17">
      <c r="C1947" s="9">
        <v>1946</v>
      </c>
      <c r="D1947" s="9">
        <v>9.7712000000000003</v>
      </c>
      <c r="F1947" s="9">
        <v>1946</v>
      </c>
      <c r="G1947" s="9">
        <v>9.8750300000000006</v>
      </c>
      <c r="I1947" s="9">
        <v>1946</v>
      </c>
      <c r="J1947" s="9">
        <v>9.8212399999999995</v>
      </c>
      <c r="M1947" s="107">
        <v>1946</v>
      </c>
      <c r="N1947" s="107">
        <v>9.8986499999999999</v>
      </c>
      <c r="P1947" s="107">
        <v>1946</v>
      </c>
      <c r="Q1947" s="107">
        <v>9.8845600000000005</v>
      </c>
    </row>
    <row r="1948" spans="3:17">
      <c r="C1948" s="9">
        <v>1947</v>
      </c>
      <c r="D1948" s="9">
        <v>9.7697299999999991</v>
      </c>
      <c r="F1948" s="9">
        <v>1947</v>
      </c>
      <c r="G1948" s="9">
        <v>9.8765199999999993</v>
      </c>
      <c r="I1948" s="9">
        <v>1947</v>
      </c>
      <c r="J1948" s="9">
        <v>9.8198600000000003</v>
      </c>
      <c r="M1948" s="107">
        <v>1947</v>
      </c>
      <c r="N1948" s="107">
        <v>9.8982399999999995</v>
      </c>
      <c r="P1948" s="107">
        <v>1947</v>
      </c>
      <c r="Q1948" s="107">
        <v>9.8848500000000001</v>
      </c>
    </row>
    <row r="1949" spans="3:17">
      <c r="C1949" s="9">
        <v>1948</v>
      </c>
      <c r="D1949" s="9">
        <v>9.7688699999999997</v>
      </c>
      <c r="F1949" s="9">
        <v>1948</v>
      </c>
      <c r="G1949" s="9">
        <v>9.8776499999999992</v>
      </c>
      <c r="I1949" s="9">
        <v>1948</v>
      </c>
      <c r="J1949" s="9">
        <v>9.8195200000000007</v>
      </c>
      <c r="M1949" s="107">
        <v>1948</v>
      </c>
      <c r="N1949" s="107">
        <v>9.8994800000000005</v>
      </c>
      <c r="P1949" s="107">
        <v>1948</v>
      </c>
      <c r="Q1949" s="107">
        <v>9.8853200000000001</v>
      </c>
    </row>
    <row r="1950" spans="3:17">
      <c r="C1950" s="9">
        <v>1949</v>
      </c>
      <c r="D1950" s="9">
        <v>9.7686799999999998</v>
      </c>
      <c r="F1950" s="9">
        <v>1949</v>
      </c>
      <c r="G1950" s="9">
        <v>9.8791399999999996</v>
      </c>
      <c r="I1950" s="9">
        <v>1949</v>
      </c>
      <c r="J1950" s="9">
        <v>9.8205200000000001</v>
      </c>
      <c r="M1950" s="107">
        <v>1949</v>
      </c>
      <c r="N1950" s="107">
        <v>9.9002099999999995</v>
      </c>
      <c r="P1950" s="107">
        <v>1949</v>
      </c>
      <c r="Q1950" s="107">
        <v>9.88565</v>
      </c>
    </row>
    <row r="1951" spans="3:17">
      <c r="C1951" s="9">
        <v>1950</v>
      </c>
      <c r="D1951" s="9">
        <v>9.76877</v>
      </c>
      <c r="F1951" s="9">
        <v>1950</v>
      </c>
      <c r="G1951" s="9">
        <v>9.8798600000000008</v>
      </c>
      <c r="I1951" s="9">
        <v>1950</v>
      </c>
      <c r="J1951" s="9">
        <v>9.8220899999999993</v>
      </c>
      <c r="M1951" s="107">
        <v>1950</v>
      </c>
      <c r="N1951" s="107">
        <v>9.9009800000000006</v>
      </c>
      <c r="P1951" s="107">
        <v>1950</v>
      </c>
      <c r="Q1951" s="107">
        <v>9.8855299999999993</v>
      </c>
    </row>
    <row r="1952" spans="3:17">
      <c r="C1952" s="9">
        <v>1951</v>
      </c>
      <c r="D1952" s="9">
        <v>9.7696799999999993</v>
      </c>
      <c r="F1952" s="9">
        <v>1951</v>
      </c>
      <c r="G1952" s="9">
        <v>9.8783700000000003</v>
      </c>
      <c r="I1952" s="9">
        <v>1951</v>
      </c>
      <c r="J1952" s="9">
        <v>9.8233499999999996</v>
      </c>
      <c r="M1952" s="107">
        <v>1951</v>
      </c>
      <c r="N1952" s="107">
        <v>9.9021000000000008</v>
      </c>
      <c r="P1952" s="107">
        <v>1951</v>
      </c>
      <c r="Q1952" s="107">
        <v>9.8848000000000003</v>
      </c>
    </row>
    <row r="1953" spans="3:17">
      <c r="C1953" s="9">
        <v>1952</v>
      </c>
      <c r="D1953" s="9">
        <v>9.7697000000000003</v>
      </c>
      <c r="F1953" s="9">
        <v>1952</v>
      </c>
      <c r="G1953" s="9">
        <v>9.8779900000000005</v>
      </c>
      <c r="I1953" s="9">
        <v>1952</v>
      </c>
      <c r="J1953" s="9">
        <v>9.8237400000000008</v>
      </c>
      <c r="M1953" s="107">
        <v>1952</v>
      </c>
      <c r="N1953" s="107">
        <v>9.9030500000000004</v>
      </c>
      <c r="P1953" s="107">
        <v>1952</v>
      </c>
      <c r="Q1953" s="107">
        <v>9.8843399999999999</v>
      </c>
    </row>
    <row r="1954" spans="3:17">
      <c r="C1954" s="9">
        <v>1953</v>
      </c>
      <c r="D1954" s="9">
        <v>9.7705800000000007</v>
      </c>
      <c r="F1954" s="9">
        <v>1953</v>
      </c>
      <c r="G1954" s="9">
        <v>9.8767899999999997</v>
      </c>
      <c r="I1954" s="9">
        <v>1953</v>
      </c>
      <c r="J1954" s="9">
        <v>9.8225300000000004</v>
      </c>
      <c r="M1954" s="107">
        <v>1953</v>
      </c>
      <c r="N1954" s="107">
        <v>9.9023800000000008</v>
      </c>
      <c r="P1954" s="107">
        <v>1953</v>
      </c>
      <c r="Q1954" s="107">
        <v>9.8832299999999993</v>
      </c>
    </row>
    <row r="1955" spans="3:17">
      <c r="C1955" s="9">
        <v>1954</v>
      </c>
      <c r="D1955" s="9">
        <v>9.7707499999999996</v>
      </c>
      <c r="F1955" s="9">
        <v>1954</v>
      </c>
      <c r="G1955" s="9">
        <v>9.8749699999999994</v>
      </c>
      <c r="I1955" s="9">
        <v>1954</v>
      </c>
      <c r="J1955" s="9">
        <v>9.8213299999999997</v>
      </c>
      <c r="M1955" s="107">
        <v>1954</v>
      </c>
      <c r="N1955" s="107">
        <v>9.9019499999999994</v>
      </c>
      <c r="P1955" s="107">
        <v>1954</v>
      </c>
      <c r="Q1955" s="107">
        <v>9.8830500000000008</v>
      </c>
    </row>
    <row r="1956" spans="3:17">
      <c r="C1956" s="9">
        <v>1955</v>
      </c>
      <c r="D1956" s="9">
        <v>9.7713199999999993</v>
      </c>
      <c r="F1956" s="9">
        <v>1955</v>
      </c>
      <c r="G1956" s="9">
        <v>9.8747100000000003</v>
      </c>
      <c r="I1956" s="9">
        <v>1955</v>
      </c>
      <c r="J1956" s="9">
        <v>9.8210599999999992</v>
      </c>
      <c r="M1956" s="107">
        <v>1955</v>
      </c>
      <c r="N1956" s="107">
        <v>9.9011999999999993</v>
      </c>
      <c r="P1956" s="107">
        <v>1955</v>
      </c>
      <c r="Q1956" s="107">
        <v>9.8826999999999998</v>
      </c>
    </row>
    <row r="1957" spans="3:17">
      <c r="C1957" s="9">
        <v>1956</v>
      </c>
      <c r="D1957" s="9">
        <v>9.7702799999999996</v>
      </c>
      <c r="F1957" s="9">
        <v>1956</v>
      </c>
      <c r="G1957" s="9">
        <v>9.8763100000000001</v>
      </c>
      <c r="I1957" s="9">
        <v>1956</v>
      </c>
      <c r="J1957" s="9">
        <v>9.8211600000000008</v>
      </c>
      <c r="M1957" s="107">
        <v>1956</v>
      </c>
      <c r="N1957" s="107">
        <v>9.9002499999999998</v>
      </c>
      <c r="P1957" s="107">
        <v>1956</v>
      </c>
      <c r="Q1957" s="107">
        <v>9.8834499999999998</v>
      </c>
    </row>
    <row r="1958" spans="3:17">
      <c r="C1958" s="9">
        <v>1957</v>
      </c>
      <c r="D1958" s="9">
        <v>9.7703299999999995</v>
      </c>
      <c r="F1958" s="9">
        <v>1957</v>
      </c>
      <c r="G1958" s="9">
        <v>9.8768999999999991</v>
      </c>
      <c r="I1958" s="9">
        <v>1957</v>
      </c>
      <c r="J1958" s="9">
        <v>9.8219200000000004</v>
      </c>
      <c r="M1958" s="107">
        <v>1957</v>
      </c>
      <c r="N1958" s="107">
        <v>9.8987599999999993</v>
      </c>
      <c r="P1958" s="107">
        <v>1957</v>
      </c>
      <c r="Q1958" s="107">
        <v>9.88476</v>
      </c>
    </row>
    <row r="1959" spans="3:17">
      <c r="C1959" s="9">
        <v>1958</v>
      </c>
      <c r="D1959" s="9">
        <v>9.7696400000000008</v>
      </c>
      <c r="F1959" s="9">
        <v>1958</v>
      </c>
      <c r="G1959" s="9">
        <v>9.8780300000000008</v>
      </c>
      <c r="I1959" s="9">
        <v>1958</v>
      </c>
      <c r="J1959" s="9">
        <v>9.8226200000000006</v>
      </c>
      <c r="M1959" s="107">
        <v>1958</v>
      </c>
      <c r="N1959" s="107">
        <v>9.89893</v>
      </c>
      <c r="P1959" s="107">
        <v>1958</v>
      </c>
      <c r="Q1959" s="107">
        <v>9.8865599999999993</v>
      </c>
    </row>
    <row r="1960" spans="3:17">
      <c r="C1960" s="9">
        <v>1959</v>
      </c>
      <c r="D1960" s="9">
        <v>9.7696000000000005</v>
      </c>
      <c r="F1960" s="9">
        <v>1959</v>
      </c>
      <c r="G1960" s="9">
        <v>9.8792500000000008</v>
      </c>
      <c r="I1960" s="9">
        <v>1959</v>
      </c>
      <c r="J1960" s="9">
        <v>9.8237400000000008</v>
      </c>
      <c r="M1960" s="107">
        <v>1959</v>
      </c>
      <c r="N1960" s="107">
        <v>9.8993300000000009</v>
      </c>
      <c r="P1960" s="107">
        <v>1959</v>
      </c>
      <c r="Q1960" s="107">
        <v>9.8872800000000005</v>
      </c>
    </row>
    <row r="1961" spans="3:17">
      <c r="C1961" s="9">
        <v>1960</v>
      </c>
      <c r="D1961" s="9">
        <v>9.7693700000000003</v>
      </c>
      <c r="F1961" s="9">
        <v>1960</v>
      </c>
      <c r="G1961" s="9">
        <v>9.8793799999999994</v>
      </c>
      <c r="I1961" s="9">
        <v>1960</v>
      </c>
      <c r="J1961" s="9">
        <v>9.8236399999999993</v>
      </c>
      <c r="M1961" s="107">
        <v>1960</v>
      </c>
      <c r="N1961" s="107">
        <v>9.9010400000000001</v>
      </c>
      <c r="P1961" s="107">
        <v>1960</v>
      </c>
      <c r="Q1961" s="107">
        <v>9.8883700000000001</v>
      </c>
    </row>
    <row r="1962" spans="3:17">
      <c r="C1962" s="9">
        <v>1961</v>
      </c>
      <c r="D1962" s="9">
        <v>9.7708999999999993</v>
      </c>
      <c r="F1962" s="9">
        <v>1961</v>
      </c>
      <c r="G1962" s="9">
        <v>9.8786699999999996</v>
      </c>
      <c r="I1962" s="9">
        <v>1961</v>
      </c>
      <c r="J1962" s="9">
        <v>9.8236000000000008</v>
      </c>
      <c r="M1962" s="107">
        <v>1961</v>
      </c>
      <c r="N1962" s="107">
        <v>9.9022600000000001</v>
      </c>
      <c r="P1962" s="107">
        <v>1961</v>
      </c>
      <c r="Q1962" s="107">
        <v>9.8881599999999992</v>
      </c>
    </row>
    <row r="1963" spans="3:17">
      <c r="C1963" s="9">
        <v>1962</v>
      </c>
      <c r="D1963" s="9">
        <v>9.7718799999999995</v>
      </c>
      <c r="F1963" s="9">
        <v>1962</v>
      </c>
      <c r="G1963" s="9">
        <v>9.8780999999999999</v>
      </c>
      <c r="I1963" s="9">
        <v>1962</v>
      </c>
      <c r="J1963" s="9">
        <v>9.8232199999999992</v>
      </c>
      <c r="M1963" s="107">
        <v>1962</v>
      </c>
      <c r="N1963" s="107">
        <v>9.9029299999999996</v>
      </c>
      <c r="P1963" s="107">
        <v>1962</v>
      </c>
      <c r="Q1963" s="107">
        <v>9.8871400000000005</v>
      </c>
    </row>
    <row r="1964" spans="3:17">
      <c r="C1964" s="9">
        <v>1963</v>
      </c>
      <c r="D1964" s="9">
        <v>9.7721800000000005</v>
      </c>
      <c r="F1964" s="9">
        <v>1963</v>
      </c>
      <c r="G1964" s="9">
        <v>9.8774800000000003</v>
      </c>
      <c r="I1964" s="9">
        <v>1963</v>
      </c>
      <c r="J1964" s="9">
        <v>9.82334</v>
      </c>
      <c r="M1964" s="107">
        <v>1963</v>
      </c>
      <c r="N1964" s="107">
        <v>9.9013500000000008</v>
      </c>
      <c r="P1964" s="107">
        <v>1963</v>
      </c>
      <c r="Q1964" s="107">
        <v>9.8857700000000008</v>
      </c>
    </row>
    <row r="1965" spans="3:17">
      <c r="C1965" s="9">
        <v>1964</v>
      </c>
      <c r="D1965" s="9">
        <v>9.7722099999999994</v>
      </c>
      <c r="F1965" s="9">
        <v>1964</v>
      </c>
      <c r="G1965" s="9">
        <v>9.8763799999999993</v>
      </c>
      <c r="I1965" s="9">
        <v>1964</v>
      </c>
      <c r="J1965" s="9">
        <v>9.8222299999999994</v>
      </c>
      <c r="M1965" s="107">
        <v>1964</v>
      </c>
      <c r="N1965" s="107">
        <v>9.9011600000000008</v>
      </c>
      <c r="P1965" s="107">
        <v>1964</v>
      </c>
      <c r="Q1965" s="107">
        <v>9.8839600000000001</v>
      </c>
    </row>
    <row r="1966" spans="3:17">
      <c r="C1966" s="9">
        <v>1965</v>
      </c>
      <c r="D1966" s="9">
        <v>9.7724600000000006</v>
      </c>
      <c r="F1966" s="9">
        <v>1965</v>
      </c>
      <c r="G1966" s="9">
        <v>9.8766200000000008</v>
      </c>
      <c r="I1966" s="9">
        <v>1965</v>
      </c>
      <c r="J1966" s="9">
        <v>9.8227700000000002</v>
      </c>
      <c r="M1966" s="107">
        <v>1965</v>
      </c>
      <c r="N1966" s="107">
        <v>9.8997700000000002</v>
      </c>
      <c r="P1966" s="107">
        <v>1965</v>
      </c>
      <c r="Q1966" s="107">
        <v>9.8832699999999996</v>
      </c>
    </row>
    <row r="1967" spans="3:17">
      <c r="C1967" s="9">
        <v>1966</v>
      </c>
      <c r="D1967" s="9">
        <v>9.7713400000000004</v>
      </c>
      <c r="F1967" s="9">
        <v>1966</v>
      </c>
      <c r="G1967" s="9">
        <v>9.8773400000000002</v>
      </c>
      <c r="I1967" s="9">
        <v>1966</v>
      </c>
      <c r="J1967" s="9">
        <v>9.8221299999999996</v>
      </c>
      <c r="M1967" s="107">
        <v>1966</v>
      </c>
      <c r="N1967" s="107">
        <v>9.8983899999999991</v>
      </c>
      <c r="P1967" s="107">
        <v>1966</v>
      </c>
      <c r="Q1967" s="107">
        <v>9.8835700000000006</v>
      </c>
    </row>
    <row r="1968" spans="3:17">
      <c r="C1968" s="9">
        <v>1967</v>
      </c>
      <c r="D1968" s="9">
        <v>9.7708100000000009</v>
      </c>
      <c r="F1968" s="9">
        <v>1967</v>
      </c>
      <c r="G1968" s="9">
        <v>9.8773300000000006</v>
      </c>
      <c r="I1968" s="9">
        <v>1967</v>
      </c>
      <c r="J1968" s="9">
        <v>9.8229900000000008</v>
      </c>
      <c r="M1968" s="107">
        <v>1967</v>
      </c>
      <c r="N1968" s="107">
        <v>9.8989399999999996</v>
      </c>
      <c r="P1968" s="107">
        <v>1967</v>
      </c>
      <c r="Q1968" s="107">
        <v>9.8835700000000006</v>
      </c>
    </row>
    <row r="1969" spans="3:17">
      <c r="C1969" s="9">
        <v>1968</v>
      </c>
      <c r="D1969" s="9">
        <v>9.7702500000000008</v>
      </c>
      <c r="F1969" s="9">
        <v>1968</v>
      </c>
      <c r="G1969" s="9">
        <v>9.8776399999999995</v>
      </c>
      <c r="I1969" s="9">
        <v>1968</v>
      </c>
      <c r="J1969" s="9">
        <v>9.8231599999999997</v>
      </c>
      <c r="M1969" s="107">
        <v>1968</v>
      </c>
      <c r="N1969" s="107">
        <v>9.9003599999999992</v>
      </c>
      <c r="P1969" s="107">
        <v>1968</v>
      </c>
      <c r="Q1969" s="107">
        <v>9.8834999999999997</v>
      </c>
    </row>
    <row r="1970" spans="3:17">
      <c r="C1970" s="9">
        <v>1969</v>
      </c>
      <c r="D1970" s="9">
        <v>9.7701600000000006</v>
      </c>
      <c r="F1970" s="9">
        <v>1969</v>
      </c>
      <c r="G1970" s="9">
        <v>9.8789099999999994</v>
      </c>
      <c r="I1970" s="9">
        <v>1969</v>
      </c>
      <c r="J1970" s="9">
        <v>9.8228500000000007</v>
      </c>
      <c r="M1970" s="107">
        <v>1969</v>
      </c>
      <c r="N1970" s="107">
        <v>9.9000800000000009</v>
      </c>
      <c r="P1970" s="107">
        <v>1969</v>
      </c>
      <c r="Q1970" s="107">
        <v>9.8838899999999992</v>
      </c>
    </row>
    <row r="1971" spans="3:17">
      <c r="C1971" s="9">
        <v>1970</v>
      </c>
      <c r="D1971" s="9">
        <v>9.7692899999999998</v>
      </c>
      <c r="F1971" s="9">
        <v>1970</v>
      </c>
      <c r="G1971" s="9">
        <v>9.8796700000000008</v>
      </c>
      <c r="I1971" s="9">
        <v>1970</v>
      </c>
      <c r="J1971" s="9">
        <v>9.8223199999999995</v>
      </c>
      <c r="M1971" s="107">
        <v>1970</v>
      </c>
      <c r="N1971" s="107">
        <v>9.8997200000000003</v>
      </c>
      <c r="P1971" s="107">
        <v>1970</v>
      </c>
      <c r="Q1971" s="107">
        <v>9.8845200000000002</v>
      </c>
    </row>
    <row r="1972" spans="3:17">
      <c r="C1972" s="9">
        <v>1971</v>
      </c>
      <c r="D1972" s="9">
        <v>9.7695699999999999</v>
      </c>
      <c r="F1972" s="9">
        <v>1971</v>
      </c>
      <c r="G1972" s="9">
        <v>9.8793500000000005</v>
      </c>
      <c r="I1972" s="9">
        <v>1971</v>
      </c>
      <c r="J1972" s="9">
        <v>9.8229399999999991</v>
      </c>
      <c r="M1972" s="107">
        <v>1971</v>
      </c>
      <c r="N1972" s="107">
        <v>9.9009999999999998</v>
      </c>
      <c r="P1972" s="107">
        <v>1971</v>
      </c>
      <c r="Q1972" s="107">
        <v>9.8843200000000007</v>
      </c>
    </row>
    <row r="1973" spans="3:17">
      <c r="C1973" s="9">
        <v>1972</v>
      </c>
      <c r="D1973" s="9">
        <v>9.7695299999999996</v>
      </c>
      <c r="F1973" s="9">
        <v>1972</v>
      </c>
      <c r="G1973" s="9">
        <v>9.8795800000000007</v>
      </c>
      <c r="I1973" s="9">
        <v>1972</v>
      </c>
      <c r="J1973" s="9">
        <v>9.8221000000000007</v>
      </c>
      <c r="M1973" s="107">
        <v>1972</v>
      </c>
      <c r="N1973" s="107">
        <v>9.9012499999999992</v>
      </c>
      <c r="P1973" s="107">
        <v>1972</v>
      </c>
      <c r="Q1973" s="107">
        <v>9.8856699999999993</v>
      </c>
    </row>
    <row r="1974" spans="3:17">
      <c r="C1974" s="9">
        <v>1973</v>
      </c>
      <c r="D1974" s="9">
        <v>9.7695299999999996</v>
      </c>
      <c r="F1974" s="9">
        <v>1973</v>
      </c>
      <c r="G1974" s="9">
        <v>9.8797800000000002</v>
      </c>
      <c r="I1974" s="9">
        <v>1973</v>
      </c>
      <c r="J1974" s="9">
        <v>9.8218399999999999</v>
      </c>
      <c r="M1974" s="107">
        <v>1973</v>
      </c>
      <c r="N1974" s="107">
        <v>9.9010200000000008</v>
      </c>
      <c r="P1974" s="107">
        <v>1973</v>
      </c>
      <c r="Q1974" s="107">
        <v>9.8864900000000002</v>
      </c>
    </row>
    <row r="1975" spans="3:17">
      <c r="C1975" s="9">
        <v>1974</v>
      </c>
      <c r="D1975" s="9">
        <v>9.7696299999999994</v>
      </c>
      <c r="F1975" s="9">
        <v>1974</v>
      </c>
      <c r="G1975" s="9">
        <v>9.8795000000000002</v>
      </c>
      <c r="I1975" s="9">
        <v>1974</v>
      </c>
      <c r="J1975" s="9">
        <v>9.8226800000000001</v>
      </c>
      <c r="M1975" s="107">
        <v>1974</v>
      </c>
      <c r="N1975" s="107">
        <v>9.9000900000000005</v>
      </c>
      <c r="P1975" s="107">
        <v>1974</v>
      </c>
      <c r="Q1975" s="107">
        <v>9.8865599999999993</v>
      </c>
    </row>
    <row r="1976" spans="3:17">
      <c r="C1976" s="9">
        <v>1975</v>
      </c>
      <c r="D1976" s="9">
        <v>9.7699400000000001</v>
      </c>
      <c r="F1976" s="9">
        <v>1975</v>
      </c>
      <c r="G1976" s="9">
        <v>9.8789700000000007</v>
      </c>
      <c r="I1976" s="9">
        <v>1975</v>
      </c>
      <c r="J1976" s="9">
        <v>9.8239800000000006</v>
      </c>
      <c r="M1976" s="107">
        <v>1975</v>
      </c>
      <c r="N1976" s="107">
        <v>9.9004300000000001</v>
      </c>
      <c r="P1976" s="107">
        <v>1975</v>
      </c>
      <c r="Q1976" s="107">
        <v>9.8861100000000004</v>
      </c>
    </row>
    <row r="1977" spans="3:17">
      <c r="C1977" s="9">
        <v>1976</v>
      </c>
      <c r="D1977" s="9">
        <v>9.7705800000000007</v>
      </c>
      <c r="F1977" s="9">
        <v>1976</v>
      </c>
      <c r="G1977" s="9">
        <v>9.8796599999999994</v>
      </c>
      <c r="I1977" s="9">
        <v>1976</v>
      </c>
      <c r="J1977" s="9">
        <v>9.8275900000000007</v>
      </c>
      <c r="M1977" s="107">
        <v>1976</v>
      </c>
      <c r="N1977" s="107">
        <v>9.8997200000000003</v>
      </c>
      <c r="P1977" s="107">
        <v>1976</v>
      </c>
      <c r="Q1977" s="107">
        <v>9.8861000000000008</v>
      </c>
    </row>
    <row r="1978" spans="3:17">
      <c r="C1978" s="9">
        <v>1977</v>
      </c>
      <c r="D1978" s="9">
        <v>9.7708100000000009</v>
      </c>
      <c r="F1978" s="9">
        <v>1977</v>
      </c>
      <c r="G1978" s="9">
        <v>9.87927</v>
      </c>
      <c r="I1978" s="9">
        <v>1977</v>
      </c>
      <c r="J1978" s="9">
        <v>9.8300400000000003</v>
      </c>
      <c r="M1978" s="107">
        <v>1977</v>
      </c>
      <c r="N1978" s="107">
        <v>9.8987499999999997</v>
      </c>
      <c r="P1978" s="107">
        <v>1977</v>
      </c>
      <c r="Q1978" s="107">
        <v>9.8855500000000003</v>
      </c>
    </row>
    <row r="1979" spans="3:17">
      <c r="C1979" s="9">
        <v>1978</v>
      </c>
      <c r="D1979" s="9">
        <v>9.7713400000000004</v>
      </c>
      <c r="F1979" s="9">
        <v>1978</v>
      </c>
      <c r="G1979" s="9">
        <v>9.8792899999999992</v>
      </c>
      <c r="I1979" s="9">
        <v>1978</v>
      </c>
      <c r="J1979" s="9">
        <v>9.8306000000000004</v>
      </c>
      <c r="M1979" s="107">
        <v>1978</v>
      </c>
      <c r="N1979" s="107">
        <v>9.8988800000000001</v>
      </c>
      <c r="P1979" s="107">
        <v>1978</v>
      </c>
      <c r="Q1979" s="107">
        <v>9.8853399999999993</v>
      </c>
    </row>
    <row r="1980" spans="3:17">
      <c r="C1980" s="9">
        <v>1979</v>
      </c>
      <c r="D1980" s="9">
        <v>9.7711199999999998</v>
      </c>
      <c r="F1980" s="9">
        <v>1979</v>
      </c>
      <c r="G1980" s="9">
        <v>9.8805999999999994</v>
      </c>
      <c r="I1980" s="9">
        <v>1979</v>
      </c>
      <c r="J1980" s="9">
        <v>9.8310300000000002</v>
      </c>
      <c r="M1980" s="107">
        <v>1979</v>
      </c>
      <c r="N1980" s="107">
        <v>9.9002099999999995</v>
      </c>
      <c r="P1980" s="107">
        <v>1979</v>
      </c>
      <c r="Q1980" s="107">
        <v>9.8861699999999999</v>
      </c>
    </row>
    <row r="1981" spans="3:17">
      <c r="C1981" s="9">
        <v>1980</v>
      </c>
      <c r="D1981" s="9">
        <v>9.7714700000000008</v>
      </c>
      <c r="F1981" s="9">
        <v>1980</v>
      </c>
      <c r="G1981" s="9">
        <v>9.8825500000000002</v>
      </c>
      <c r="I1981" s="9">
        <v>1980</v>
      </c>
      <c r="J1981" s="9">
        <v>9.82925</v>
      </c>
      <c r="M1981" s="107">
        <v>1980</v>
      </c>
      <c r="N1981" s="107">
        <v>9.8997600000000006</v>
      </c>
      <c r="P1981" s="107">
        <v>1980</v>
      </c>
      <c r="Q1981" s="107">
        <v>9.8864699999999992</v>
      </c>
    </row>
    <row r="1982" spans="3:17">
      <c r="C1982" s="9">
        <v>1981</v>
      </c>
      <c r="D1982" s="9">
        <v>9.7717299999999998</v>
      </c>
      <c r="F1982" s="9">
        <v>1981</v>
      </c>
      <c r="G1982" s="9">
        <v>9.8838600000000003</v>
      </c>
      <c r="I1982" s="9">
        <v>1981</v>
      </c>
      <c r="J1982" s="9">
        <v>9.8243500000000008</v>
      </c>
      <c r="M1982" s="107">
        <v>1981</v>
      </c>
      <c r="N1982" s="107">
        <v>9.8994099999999996</v>
      </c>
      <c r="P1982" s="107">
        <v>1981</v>
      </c>
      <c r="Q1982" s="107">
        <v>9.8868899999999993</v>
      </c>
    </row>
    <row r="1983" spans="3:17">
      <c r="C1983" s="9">
        <v>1982</v>
      </c>
      <c r="D1983" s="9">
        <v>9.7721199999999993</v>
      </c>
      <c r="F1983" s="9">
        <v>1982</v>
      </c>
      <c r="G1983" s="9">
        <v>9.8867799999999999</v>
      </c>
      <c r="I1983" s="9">
        <v>1982</v>
      </c>
      <c r="J1983" s="9">
        <v>9.8198899999999991</v>
      </c>
      <c r="M1983" s="107">
        <v>1982</v>
      </c>
      <c r="N1983" s="107">
        <v>9.9000699999999995</v>
      </c>
      <c r="P1983" s="107">
        <v>1982</v>
      </c>
      <c r="Q1983" s="107">
        <v>9.8872499999999999</v>
      </c>
    </row>
    <row r="1984" spans="3:17">
      <c r="C1984" s="9">
        <v>1983</v>
      </c>
      <c r="D1984" s="9">
        <v>9.7720599999999997</v>
      </c>
      <c r="F1984" s="9">
        <v>1983</v>
      </c>
      <c r="G1984" s="9">
        <v>9.8876399999999993</v>
      </c>
      <c r="I1984" s="9">
        <v>1983</v>
      </c>
      <c r="J1984" s="9">
        <v>9.8194599999999994</v>
      </c>
      <c r="M1984" s="107">
        <v>1983</v>
      </c>
      <c r="N1984" s="107">
        <v>9.9000199999999996</v>
      </c>
      <c r="P1984" s="107">
        <v>1983</v>
      </c>
      <c r="Q1984" s="107">
        <v>9.8878400000000006</v>
      </c>
    </row>
    <row r="1985" spans="3:17">
      <c r="C1985" s="9">
        <v>1984</v>
      </c>
      <c r="D1985" s="9">
        <v>9.7722899999999999</v>
      </c>
      <c r="F1985" s="9">
        <v>1984</v>
      </c>
      <c r="G1985" s="9">
        <v>9.8873899999999999</v>
      </c>
      <c r="I1985" s="9">
        <v>1984</v>
      </c>
      <c r="J1985" s="9">
        <v>9.8185000000000002</v>
      </c>
      <c r="M1985" s="107">
        <v>1984</v>
      </c>
      <c r="N1985" s="107">
        <v>9.8999500000000005</v>
      </c>
      <c r="P1985" s="107">
        <v>1984</v>
      </c>
      <c r="Q1985" s="107">
        <v>9.8881999999999994</v>
      </c>
    </row>
    <row r="1986" spans="3:17">
      <c r="C1986" s="9">
        <v>1985</v>
      </c>
      <c r="D1986" s="9">
        <v>9.7719900000000006</v>
      </c>
      <c r="F1986" s="9">
        <v>1985</v>
      </c>
      <c r="G1986" s="9">
        <v>9.8871000000000002</v>
      </c>
      <c r="I1986" s="9">
        <v>1985</v>
      </c>
      <c r="J1986" s="9">
        <v>9.81968</v>
      </c>
      <c r="M1986" s="107">
        <v>1985</v>
      </c>
      <c r="N1986" s="107">
        <v>9.9002999999999997</v>
      </c>
      <c r="P1986" s="107">
        <v>1985</v>
      </c>
      <c r="Q1986" s="107">
        <v>9.8879099999999998</v>
      </c>
    </row>
    <row r="1987" spans="3:17">
      <c r="C1987" s="9">
        <v>1986</v>
      </c>
      <c r="D1987" s="9">
        <v>9.7710299999999997</v>
      </c>
      <c r="F1987" s="9">
        <v>1986</v>
      </c>
      <c r="G1987" s="9">
        <v>9.8865599999999993</v>
      </c>
      <c r="I1987" s="9">
        <v>1986</v>
      </c>
      <c r="J1987" s="9">
        <v>9.8210099999999994</v>
      </c>
      <c r="M1987" s="107">
        <v>1986</v>
      </c>
      <c r="N1987" s="107">
        <v>9.90062</v>
      </c>
      <c r="P1987" s="107">
        <v>1986</v>
      </c>
      <c r="Q1987" s="107">
        <v>9.8866499999999995</v>
      </c>
    </row>
    <row r="1988" spans="3:17">
      <c r="C1988" s="9">
        <v>1987</v>
      </c>
      <c r="D1988" s="9">
        <v>9.7705400000000004</v>
      </c>
      <c r="F1988" s="9">
        <v>1987</v>
      </c>
      <c r="G1988" s="9">
        <v>9.8859499999999993</v>
      </c>
      <c r="I1988" s="9">
        <v>1987</v>
      </c>
      <c r="J1988" s="9">
        <v>9.8229199999999999</v>
      </c>
      <c r="M1988" s="107">
        <v>1987</v>
      </c>
      <c r="N1988" s="107">
        <v>9.8999400000000009</v>
      </c>
      <c r="P1988" s="107">
        <v>1987</v>
      </c>
      <c r="Q1988" s="107">
        <v>9.8859300000000001</v>
      </c>
    </row>
    <row r="1989" spans="3:17">
      <c r="C1989" s="9">
        <v>1988</v>
      </c>
      <c r="D1989" s="9">
        <v>9.7711199999999998</v>
      </c>
      <c r="F1989" s="9">
        <v>1988</v>
      </c>
      <c r="G1989" s="9">
        <v>9.8878400000000006</v>
      </c>
      <c r="I1989" s="9">
        <v>1988</v>
      </c>
      <c r="J1989" s="9">
        <v>9.8215199999999996</v>
      </c>
      <c r="M1989" s="107">
        <v>1988</v>
      </c>
      <c r="N1989" s="107">
        <v>9.8995899999999999</v>
      </c>
      <c r="P1989" s="107">
        <v>1988</v>
      </c>
      <c r="Q1989" s="107">
        <v>9.8866700000000005</v>
      </c>
    </row>
    <row r="1990" spans="3:17">
      <c r="C1990" s="9">
        <v>1989</v>
      </c>
      <c r="D1990" s="9">
        <v>9.7711000000000006</v>
      </c>
      <c r="F1990" s="9">
        <v>1989</v>
      </c>
      <c r="G1990" s="9">
        <v>9.8895</v>
      </c>
      <c r="I1990" s="9">
        <v>1989</v>
      </c>
      <c r="J1990" s="9">
        <v>9.8218999999999994</v>
      </c>
      <c r="M1990" s="107">
        <v>1989</v>
      </c>
      <c r="N1990" s="107">
        <v>9.89968</v>
      </c>
      <c r="P1990" s="107">
        <v>1989</v>
      </c>
      <c r="Q1990" s="107">
        <v>9.8864400000000003</v>
      </c>
    </row>
    <row r="1991" spans="3:17">
      <c r="C1991" s="9">
        <v>1990</v>
      </c>
      <c r="D1991" s="9">
        <v>9.7708300000000001</v>
      </c>
      <c r="F1991" s="9">
        <v>1990</v>
      </c>
      <c r="G1991" s="9">
        <v>9.8895999999999997</v>
      </c>
      <c r="I1991" s="9">
        <v>1990</v>
      </c>
      <c r="J1991" s="9">
        <v>9.82226</v>
      </c>
      <c r="M1991" s="107">
        <v>1990</v>
      </c>
      <c r="N1991" s="107">
        <v>9.9000699999999995</v>
      </c>
      <c r="P1991" s="107">
        <v>1990</v>
      </c>
      <c r="Q1991" s="107">
        <v>9.8866200000000006</v>
      </c>
    </row>
    <row r="1992" spans="3:17">
      <c r="C1992" s="9">
        <v>1991</v>
      </c>
      <c r="D1992" s="9">
        <v>9.7706499999999998</v>
      </c>
      <c r="F1992" s="9">
        <v>1991</v>
      </c>
      <c r="G1992" s="9">
        <v>9.8897399999999998</v>
      </c>
      <c r="I1992" s="9">
        <v>1991</v>
      </c>
      <c r="J1992" s="9">
        <v>9.8231800000000007</v>
      </c>
      <c r="M1992" s="107">
        <v>1991</v>
      </c>
      <c r="N1992" s="107">
        <v>9.9000599999999999</v>
      </c>
      <c r="P1992" s="107">
        <v>1991</v>
      </c>
      <c r="Q1992" s="107">
        <v>9.8874300000000002</v>
      </c>
    </row>
    <row r="1993" spans="3:17">
      <c r="C1993" s="9">
        <v>1992</v>
      </c>
      <c r="D1993" s="9">
        <v>9.7700499999999995</v>
      </c>
      <c r="F1993" s="9">
        <v>1992</v>
      </c>
      <c r="G1993" s="9">
        <v>9.8891399999999994</v>
      </c>
      <c r="I1993" s="9">
        <v>1992</v>
      </c>
      <c r="J1993" s="9">
        <v>9.8220299999999998</v>
      </c>
      <c r="M1993" s="107">
        <v>1992</v>
      </c>
      <c r="N1993" s="107">
        <v>9.9009699999999992</v>
      </c>
      <c r="P1993" s="107">
        <v>1992</v>
      </c>
      <c r="Q1993" s="107">
        <v>9.8871599999999997</v>
      </c>
    </row>
    <row r="1994" spans="3:17">
      <c r="C1994" s="9">
        <v>1993</v>
      </c>
      <c r="D1994" s="9">
        <v>9.7695100000000004</v>
      </c>
      <c r="F1994" s="9">
        <v>1993</v>
      </c>
      <c r="G1994" s="9">
        <v>9.8877699999999997</v>
      </c>
      <c r="I1994" s="9">
        <v>1993</v>
      </c>
      <c r="J1994" s="9">
        <v>9.8212700000000002</v>
      </c>
      <c r="M1994" s="107">
        <v>1993</v>
      </c>
      <c r="N1994" s="107">
        <v>9.9012700000000002</v>
      </c>
      <c r="P1994" s="107">
        <v>1993</v>
      </c>
      <c r="Q1994" s="107">
        <v>9.8859399999999997</v>
      </c>
    </row>
    <row r="1995" spans="3:17">
      <c r="C1995" s="9">
        <v>1994</v>
      </c>
      <c r="D1995" s="9">
        <v>9.7695699999999999</v>
      </c>
      <c r="F1995" s="9">
        <v>1994</v>
      </c>
      <c r="G1995" s="9">
        <v>9.8877900000000007</v>
      </c>
      <c r="I1995" s="9">
        <v>1994</v>
      </c>
      <c r="J1995" s="9">
        <v>9.8198299999999996</v>
      </c>
      <c r="M1995" s="107">
        <v>1994</v>
      </c>
      <c r="N1995" s="107">
        <v>9.9013600000000004</v>
      </c>
      <c r="P1995" s="107">
        <v>1994</v>
      </c>
      <c r="Q1995" s="107">
        <v>9.8861100000000004</v>
      </c>
    </row>
    <row r="1996" spans="3:17">
      <c r="C1996" s="9">
        <v>1995</v>
      </c>
      <c r="D1996" s="9">
        <v>9.7700300000000002</v>
      </c>
      <c r="F1996" s="9">
        <v>1995</v>
      </c>
      <c r="G1996" s="9">
        <v>9.8887900000000002</v>
      </c>
      <c r="I1996" s="9">
        <v>1995</v>
      </c>
      <c r="J1996" s="9">
        <v>9.8179200000000009</v>
      </c>
      <c r="M1996" s="107">
        <v>1995</v>
      </c>
      <c r="N1996" s="107">
        <v>9.9013899999999992</v>
      </c>
      <c r="P1996" s="107">
        <v>1995</v>
      </c>
      <c r="Q1996" s="107">
        <v>9.8869500000000006</v>
      </c>
    </row>
    <row r="1997" spans="3:17">
      <c r="C1997" s="9">
        <v>1996</v>
      </c>
      <c r="D1997" s="9">
        <v>9.7711000000000006</v>
      </c>
      <c r="F1997" s="9">
        <v>1996</v>
      </c>
      <c r="G1997" s="9">
        <v>9.8887800000000006</v>
      </c>
      <c r="I1997" s="9">
        <v>1996</v>
      </c>
      <c r="J1997" s="9">
        <v>9.8163800000000005</v>
      </c>
      <c r="M1997" s="107">
        <v>1996</v>
      </c>
      <c r="N1997" s="107">
        <v>9.9003800000000002</v>
      </c>
      <c r="P1997" s="107">
        <v>1996</v>
      </c>
      <c r="Q1997" s="107">
        <v>9.8874999999999993</v>
      </c>
    </row>
    <row r="1998" spans="3:17">
      <c r="C1998" s="9">
        <v>1997</v>
      </c>
      <c r="D1998" s="9">
        <v>9.7724499999999992</v>
      </c>
      <c r="F1998" s="9">
        <v>1997</v>
      </c>
      <c r="G1998" s="9">
        <v>9.8886400000000005</v>
      </c>
      <c r="I1998" s="9">
        <v>1997</v>
      </c>
      <c r="J1998" s="9">
        <v>9.8166399999999996</v>
      </c>
      <c r="M1998" s="107">
        <v>1997</v>
      </c>
      <c r="N1998" s="107">
        <v>9.8992699999999996</v>
      </c>
      <c r="P1998" s="107">
        <v>1997</v>
      </c>
      <c r="Q1998" s="107">
        <v>9.8884899999999991</v>
      </c>
    </row>
    <row r="1999" spans="3:17">
      <c r="C1999" s="9">
        <v>1998</v>
      </c>
      <c r="D1999" s="9">
        <v>9.7730999999999995</v>
      </c>
      <c r="F1999" s="9">
        <v>1998</v>
      </c>
      <c r="G1999" s="9">
        <v>9.8877799999999993</v>
      </c>
      <c r="I1999" s="9">
        <v>1998</v>
      </c>
      <c r="J1999" s="9">
        <v>9.8190500000000007</v>
      </c>
      <c r="M1999" s="107">
        <v>1998</v>
      </c>
      <c r="N1999" s="107">
        <v>9.8992199999999997</v>
      </c>
      <c r="P1999" s="107">
        <v>1998</v>
      </c>
      <c r="Q1999" s="107">
        <v>9.8889499999999995</v>
      </c>
    </row>
    <row r="2000" spans="3:17">
      <c r="C2000" s="9">
        <v>1999</v>
      </c>
      <c r="D2000" s="9">
        <v>9.7739100000000008</v>
      </c>
      <c r="F2000" s="9">
        <v>1999</v>
      </c>
      <c r="G2000" s="9">
        <v>9.8864800000000006</v>
      </c>
      <c r="I2000" s="9">
        <v>1999</v>
      </c>
      <c r="J2000" s="9">
        <v>9.81982</v>
      </c>
      <c r="M2000" s="107">
        <v>1999</v>
      </c>
      <c r="N2000" s="107">
        <v>9.8988800000000001</v>
      </c>
      <c r="P2000" s="107">
        <v>1999</v>
      </c>
      <c r="Q2000" s="107">
        <v>9.8889899999999997</v>
      </c>
    </row>
    <row r="2001" spans="3:17">
      <c r="C2001" s="9">
        <v>2000</v>
      </c>
      <c r="D2001" s="9">
        <v>9.7736300000000007</v>
      </c>
      <c r="F2001" s="9">
        <v>2000</v>
      </c>
      <c r="G2001" s="9">
        <v>9.8849499999999999</v>
      </c>
      <c r="I2001" s="9">
        <v>2000</v>
      </c>
      <c r="J2001" s="9">
        <v>9.8193199999999994</v>
      </c>
      <c r="M2001" s="107">
        <v>2000</v>
      </c>
      <c r="N2001" s="107">
        <v>9.8991900000000008</v>
      </c>
      <c r="P2001" s="107">
        <v>2000</v>
      </c>
      <c r="Q2001" s="107">
        <v>9.8881800000000002</v>
      </c>
    </row>
    <row r="2002" spans="3:17">
      <c r="C2002" s="9">
        <v>2001</v>
      </c>
      <c r="D2002" s="9">
        <v>9.7742900000000006</v>
      </c>
      <c r="F2002" s="9">
        <v>2001</v>
      </c>
      <c r="G2002" s="9">
        <v>9.8841900000000003</v>
      </c>
      <c r="I2002" s="9">
        <v>2001</v>
      </c>
      <c r="J2002" s="9">
        <v>9.8189600000000006</v>
      </c>
      <c r="M2002" s="107">
        <v>2001</v>
      </c>
      <c r="N2002" s="107">
        <v>9.9012700000000002</v>
      </c>
      <c r="P2002" s="107">
        <v>2001</v>
      </c>
      <c r="Q2002" s="107">
        <v>9.8882200000000005</v>
      </c>
    </row>
    <row r="2003" spans="3:17">
      <c r="C2003" s="9">
        <v>2002</v>
      </c>
      <c r="D2003" s="9">
        <v>9.7745599999999992</v>
      </c>
      <c r="F2003" s="9">
        <v>2002</v>
      </c>
      <c r="G2003" s="9">
        <v>9.8838399999999993</v>
      </c>
      <c r="I2003" s="9">
        <v>2002</v>
      </c>
      <c r="J2003" s="9">
        <v>9.8175500000000007</v>
      </c>
      <c r="M2003" s="107">
        <v>2002</v>
      </c>
      <c r="N2003" s="107">
        <v>9.9021100000000004</v>
      </c>
      <c r="P2003" s="107">
        <v>2002</v>
      </c>
      <c r="Q2003" s="107">
        <v>9.8886099999999999</v>
      </c>
    </row>
    <row r="2004" spans="3:17">
      <c r="C2004" s="9">
        <v>2003</v>
      </c>
      <c r="D2004" s="9">
        <v>9.7744499999999999</v>
      </c>
      <c r="F2004" s="9">
        <v>2003</v>
      </c>
      <c r="G2004" s="9">
        <v>9.8839100000000002</v>
      </c>
      <c r="I2004" s="9">
        <v>2003</v>
      </c>
      <c r="J2004" s="9">
        <v>9.8163099999999996</v>
      </c>
      <c r="M2004" s="107">
        <v>2003</v>
      </c>
      <c r="N2004" s="107">
        <v>9.9025300000000005</v>
      </c>
      <c r="P2004" s="107">
        <v>2003</v>
      </c>
      <c r="Q2004" s="107">
        <v>9.8884799999999995</v>
      </c>
    </row>
    <row r="2005" spans="3:17">
      <c r="C2005" s="9">
        <v>2004</v>
      </c>
      <c r="D2005" s="9">
        <v>9.7740399999999994</v>
      </c>
      <c r="F2005" s="9">
        <v>2004</v>
      </c>
      <c r="G2005" s="9">
        <v>9.8828700000000005</v>
      </c>
      <c r="I2005" s="9">
        <v>2004</v>
      </c>
      <c r="J2005" s="9">
        <v>9.8177099999999999</v>
      </c>
      <c r="M2005" s="107">
        <v>2004</v>
      </c>
      <c r="N2005" s="107">
        <v>9.9036100000000005</v>
      </c>
      <c r="P2005" s="107">
        <v>2004</v>
      </c>
      <c r="Q2005" s="107">
        <v>9.8878699999999995</v>
      </c>
    </row>
    <row r="2006" spans="3:17">
      <c r="C2006" s="9">
        <v>2005</v>
      </c>
      <c r="D2006" s="9">
        <v>9.7744400000000002</v>
      </c>
      <c r="F2006" s="9">
        <v>2005</v>
      </c>
      <c r="G2006" s="9">
        <v>9.8819700000000008</v>
      </c>
      <c r="I2006" s="9">
        <v>2005</v>
      </c>
      <c r="J2006" s="9">
        <v>9.8184799999999992</v>
      </c>
      <c r="M2006" s="107">
        <v>2005</v>
      </c>
      <c r="N2006" s="107">
        <v>9.9032699999999991</v>
      </c>
      <c r="P2006" s="107">
        <v>2005</v>
      </c>
      <c r="Q2006" s="107">
        <v>9.8879199999999994</v>
      </c>
    </row>
    <row r="2007" spans="3:17">
      <c r="C2007" s="9">
        <v>2006</v>
      </c>
      <c r="D2007" s="9">
        <v>9.7733399999999993</v>
      </c>
      <c r="F2007" s="9">
        <v>2006</v>
      </c>
      <c r="G2007" s="9">
        <v>9.8816799999999994</v>
      </c>
      <c r="I2007" s="9">
        <v>2006</v>
      </c>
      <c r="J2007" s="9">
        <v>9.8202999999999996</v>
      </c>
      <c r="M2007" s="107">
        <v>2006</v>
      </c>
      <c r="N2007" s="107">
        <v>9.9016999999999999</v>
      </c>
      <c r="P2007" s="107">
        <v>2006</v>
      </c>
      <c r="Q2007" s="107">
        <v>9.8876100000000005</v>
      </c>
    </row>
    <row r="2008" spans="3:17">
      <c r="C2008" s="9">
        <v>2007</v>
      </c>
      <c r="D2008" s="9">
        <v>9.7727699999999995</v>
      </c>
      <c r="F2008" s="9">
        <v>2007</v>
      </c>
      <c r="G2008" s="9">
        <v>9.8808799999999994</v>
      </c>
      <c r="I2008" s="9">
        <v>2007</v>
      </c>
      <c r="J2008" s="9">
        <v>9.8239099999999997</v>
      </c>
      <c r="M2008" s="107">
        <v>2007</v>
      </c>
      <c r="N2008" s="107">
        <v>9.9011499999999995</v>
      </c>
      <c r="P2008" s="107">
        <v>2007</v>
      </c>
      <c r="Q2008" s="107">
        <v>9.8864400000000003</v>
      </c>
    </row>
    <row r="2009" spans="3:17">
      <c r="C2009" s="9">
        <v>2008</v>
      </c>
      <c r="D2009" s="9">
        <v>9.7727199999999996</v>
      </c>
      <c r="F2009" s="9">
        <v>2008</v>
      </c>
      <c r="G2009" s="9">
        <v>9.8794599999999999</v>
      </c>
      <c r="I2009" s="9">
        <v>2008</v>
      </c>
      <c r="J2009" s="9">
        <v>9.8258799999999997</v>
      </c>
      <c r="M2009" s="107">
        <v>2008</v>
      </c>
      <c r="N2009" s="107">
        <v>9.9009099999999997</v>
      </c>
      <c r="P2009" s="107">
        <v>2008</v>
      </c>
      <c r="Q2009" s="107">
        <v>9.8869699999999998</v>
      </c>
    </row>
    <row r="2010" spans="3:17">
      <c r="C2010" s="9">
        <v>2009</v>
      </c>
      <c r="D2010" s="9">
        <v>9.7727799999999991</v>
      </c>
      <c r="F2010" s="9">
        <v>2009</v>
      </c>
      <c r="G2010" s="9">
        <v>9.8795599999999997</v>
      </c>
      <c r="I2010" s="9">
        <v>2009</v>
      </c>
      <c r="J2010" s="9">
        <v>9.8258600000000005</v>
      </c>
      <c r="M2010" s="107">
        <v>2009</v>
      </c>
      <c r="N2010" s="107">
        <v>9.8999500000000005</v>
      </c>
      <c r="P2010" s="107">
        <v>2009</v>
      </c>
      <c r="Q2010" s="107">
        <v>9.8873099999999994</v>
      </c>
    </row>
    <row r="2011" spans="3:17">
      <c r="C2011" s="9">
        <v>2010</v>
      </c>
      <c r="D2011" s="9">
        <v>9.7722999999999995</v>
      </c>
      <c r="F2011" s="9">
        <v>2010</v>
      </c>
      <c r="G2011" s="9">
        <v>9.88035</v>
      </c>
      <c r="I2011" s="9">
        <v>2010</v>
      </c>
      <c r="J2011" s="9">
        <v>9.8271899999999999</v>
      </c>
      <c r="M2011" s="107">
        <v>2010</v>
      </c>
      <c r="N2011" s="107">
        <v>9.8998299999999997</v>
      </c>
      <c r="P2011" s="107">
        <v>2010</v>
      </c>
      <c r="Q2011" s="107">
        <v>9.8872400000000003</v>
      </c>
    </row>
    <row r="2012" spans="3:17">
      <c r="C2012" s="9">
        <v>2011</v>
      </c>
      <c r="D2012" s="9">
        <v>9.7720000000000002</v>
      </c>
      <c r="F2012" s="9">
        <v>2011</v>
      </c>
      <c r="G2012" s="9">
        <v>9.88049</v>
      </c>
      <c r="I2012" s="9">
        <v>2011</v>
      </c>
      <c r="J2012" s="9">
        <v>9.8257100000000008</v>
      </c>
      <c r="M2012" s="107">
        <v>2011</v>
      </c>
      <c r="N2012" s="107">
        <v>9.9001199999999994</v>
      </c>
      <c r="P2012" s="107">
        <v>2011</v>
      </c>
      <c r="Q2012" s="107">
        <v>9.8870000000000005</v>
      </c>
    </row>
    <row r="2013" spans="3:17">
      <c r="C2013" s="9">
        <v>2012</v>
      </c>
      <c r="D2013" s="9">
        <v>9.7723200000000006</v>
      </c>
      <c r="F2013" s="9">
        <v>2012</v>
      </c>
      <c r="G2013" s="9">
        <v>9.8803400000000003</v>
      </c>
      <c r="I2013" s="9">
        <v>2012</v>
      </c>
      <c r="J2013" s="9">
        <v>9.8246199999999995</v>
      </c>
      <c r="M2013" s="107">
        <v>2012</v>
      </c>
      <c r="N2013" s="107">
        <v>9.9005100000000006</v>
      </c>
      <c r="P2013" s="107">
        <v>2012</v>
      </c>
      <c r="Q2013" s="107">
        <v>9.8871300000000009</v>
      </c>
    </row>
    <row r="2014" spans="3:17">
      <c r="C2014" s="9">
        <v>2013</v>
      </c>
      <c r="D2014" s="9">
        <v>9.7725799999999996</v>
      </c>
      <c r="F2014" s="9">
        <v>2013</v>
      </c>
      <c r="G2014" s="9">
        <v>9.8799899999999994</v>
      </c>
      <c r="I2014" s="9">
        <v>2013</v>
      </c>
      <c r="J2014" s="9">
        <v>9.8240200000000009</v>
      </c>
      <c r="M2014" s="107">
        <v>2013</v>
      </c>
      <c r="N2014" s="107">
        <v>9.9001000000000001</v>
      </c>
      <c r="P2014" s="107">
        <v>2013</v>
      </c>
      <c r="Q2014" s="107">
        <v>9.8868500000000008</v>
      </c>
    </row>
    <row r="2015" spans="3:17">
      <c r="C2015" s="9">
        <v>2014</v>
      </c>
      <c r="D2015" s="9">
        <v>9.7731600000000007</v>
      </c>
      <c r="F2015" s="9">
        <v>2014</v>
      </c>
      <c r="G2015" s="9">
        <v>9.8787599999999998</v>
      </c>
      <c r="I2015" s="9">
        <v>2014</v>
      </c>
      <c r="J2015" s="9">
        <v>9.8253000000000004</v>
      </c>
      <c r="M2015" s="107">
        <v>2014</v>
      </c>
      <c r="N2015" s="107">
        <v>9.9020299999999999</v>
      </c>
      <c r="P2015" s="107">
        <v>2014</v>
      </c>
      <c r="Q2015" s="107">
        <v>9.8865599999999993</v>
      </c>
    </row>
    <row r="2016" spans="3:17">
      <c r="C2016" s="9">
        <v>2015</v>
      </c>
      <c r="D2016" s="9">
        <v>9.7739899999999995</v>
      </c>
      <c r="F2016" s="9">
        <v>2015</v>
      </c>
      <c r="G2016" s="9">
        <v>9.8776899999999994</v>
      </c>
      <c r="I2016" s="9">
        <v>2015</v>
      </c>
      <c r="J2016" s="9">
        <v>9.8259000000000007</v>
      </c>
      <c r="M2016" s="107">
        <v>2015</v>
      </c>
      <c r="N2016" s="107">
        <v>9.9023000000000003</v>
      </c>
      <c r="P2016" s="107">
        <v>2015</v>
      </c>
      <c r="Q2016" s="107">
        <v>9.8869699999999998</v>
      </c>
    </row>
    <row r="2017" spans="3:17">
      <c r="C2017" s="9">
        <v>2016</v>
      </c>
      <c r="D2017" s="9">
        <v>9.7744800000000005</v>
      </c>
      <c r="F2017" s="9">
        <v>2016</v>
      </c>
      <c r="G2017" s="9">
        <v>9.8765499999999999</v>
      </c>
      <c r="I2017" s="9">
        <v>2016</v>
      </c>
      <c r="J2017" s="9">
        <v>9.8274899999999992</v>
      </c>
      <c r="M2017" s="107">
        <v>2016</v>
      </c>
      <c r="N2017" s="107">
        <v>9.9024999999999999</v>
      </c>
      <c r="P2017" s="107">
        <v>2016</v>
      </c>
      <c r="Q2017" s="107">
        <v>9.8866800000000001</v>
      </c>
    </row>
    <row r="2018" spans="3:17">
      <c r="C2018" s="9">
        <v>2017</v>
      </c>
      <c r="D2018" s="9">
        <v>9.7736400000000003</v>
      </c>
      <c r="F2018" s="9">
        <v>2017</v>
      </c>
      <c r="G2018" s="9">
        <v>9.8759399999999999</v>
      </c>
      <c r="I2018" s="9">
        <v>2017</v>
      </c>
      <c r="J2018" s="9">
        <v>9.8279399999999999</v>
      </c>
      <c r="M2018" s="107">
        <v>2017</v>
      </c>
      <c r="N2018" s="107">
        <v>9.9028899999999993</v>
      </c>
      <c r="P2018" s="107">
        <v>2017</v>
      </c>
      <c r="Q2018" s="107">
        <v>9.8864400000000003</v>
      </c>
    </row>
    <row r="2019" spans="3:17">
      <c r="C2019" s="9">
        <v>2018</v>
      </c>
      <c r="D2019" s="9">
        <v>9.7732700000000001</v>
      </c>
      <c r="F2019" s="9">
        <v>2018</v>
      </c>
      <c r="G2019" s="9">
        <v>9.8765800000000006</v>
      </c>
      <c r="I2019" s="9">
        <v>2018</v>
      </c>
      <c r="J2019" s="9">
        <v>9.8289200000000001</v>
      </c>
      <c r="M2019" s="107">
        <v>2018</v>
      </c>
      <c r="N2019" s="107">
        <v>9.9027999999999992</v>
      </c>
      <c r="P2019" s="107">
        <v>2018</v>
      </c>
      <c r="Q2019" s="107">
        <v>9.8863000000000003</v>
      </c>
    </row>
    <row r="2020" spans="3:17">
      <c r="C2020" s="9">
        <v>2019</v>
      </c>
      <c r="D2020" s="9">
        <v>9.7734400000000008</v>
      </c>
      <c r="F2020" s="9">
        <v>2019</v>
      </c>
      <c r="G2020" s="9">
        <v>9.8784799999999997</v>
      </c>
      <c r="I2020" s="9">
        <v>2019</v>
      </c>
      <c r="J2020" s="9">
        <v>9.8274299999999997</v>
      </c>
      <c r="M2020" s="107">
        <v>2019</v>
      </c>
      <c r="N2020" s="107">
        <v>9.9002599999999994</v>
      </c>
      <c r="P2020" s="107">
        <v>2019</v>
      </c>
      <c r="Q2020" s="107">
        <v>9.8866800000000001</v>
      </c>
    </row>
    <row r="2021" spans="3:17">
      <c r="C2021" s="9">
        <v>2020</v>
      </c>
      <c r="D2021" s="9">
        <v>9.7732899999999994</v>
      </c>
      <c r="F2021" s="9">
        <v>2020</v>
      </c>
      <c r="G2021" s="9">
        <v>9.8788800000000005</v>
      </c>
      <c r="I2021" s="9">
        <v>2020</v>
      </c>
      <c r="J2021" s="9">
        <v>9.8257300000000001</v>
      </c>
      <c r="M2021" s="107">
        <v>2020</v>
      </c>
      <c r="N2021" s="107">
        <v>9.9004300000000001</v>
      </c>
      <c r="P2021" s="107">
        <v>2020</v>
      </c>
      <c r="Q2021" s="107">
        <v>9.8863500000000002</v>
      </c>
    </row>
    <row r="2022" spans="3:17">
      <c r="C2022" s="9">
        <v>2021</v>
      </c>
      <c r="D2022" s="9">
        <v>9.7738300000000002</v>
      </c>
      <c r="F2022" s="9">
        <v>2021</v>
      </c>
      <c r="G2022" s="9">
        <v>9.8794400000000007</v>
      </c>
      <c r="I2022" s="9">
        <v>2021</v>
      </c>
      <c r="J2022" s="9">
        <v>9.8257700000000003</v>
      </c>
      <c r="M2022" s="107">
        <v>2021</v>
      </c>
      <c r="N2022" s="107">
        <v>9.9002199999999991</v>
      </c>
      <c r="P2022" s="107">
        <v>2021</v>
      </c>
      <c r="Q2022" s="107">
        <v>9.8877299999999995</v>
      </c>
    </row>
    <row r="2023" spans="3:17">
      <c r="C2023" s="9">
        <v>2022</v>
      </c>
      <c r="D2023" s="9">
        <v>9.7755799999999997</v>
      </c>
      <c r="F2023" s="9">
        <v>2022</v>
      </c>
      <c r="G2023" s="9">
        <v>9.8804400000000001</v>
      </c>
      <c r="I2023" s="9">
        <v>2022</v>
      </c>
      <c r="J2023" s="9">
        <v>9.82592</v>
      </c>
      <c r="M2023" s="107">
        <v>2022</v>
      </c>
      <c r="N2023" s="107">
        <v>9.89968</v>
      </c>
      <c r="P2023" s="107">
        <v>2022</v>
      </c>
      <c r="Q2023" s="107">
        <v>9.8884600000000002</v>
      </c>
    </row>
    <row r="2024" spans="3:17">
      <c r="C2024" s="9">
        <v>2023</v>
      </c>
      <c r="D2024" s="9">
        <v>9.7764500000000005</v>
      </c>
      <c r="F2024" s="9">
        <v>2023</v>
      </c>
      <c r="G2024" s="9">
        <v>9.8799700000000001</v>
      </c>
      <c r="I2024" s="9">
        <v>2023</v>
      </c>
      <c r="J2024" s="9">
        <v>9.8232999999999997</v>
      </c>
      <c r="M2024" s="107">
        <v>2023</v>
      </c>
      <c r="N2024" s="107">
        <v>9.9002800000000004</v>
      </c>
      <c r="P2024" s="107">
        <v>2023</v>
      </c>
      <c r="Q2024" s="107">
        <v>9.8881800000000002</v>
      </c>
    </row>
    <row r="2025" spans="3:17">
      <c r="C2025" s="9">
        <v>2024</v>
      </c>
      <c r="D2025" s="9">
        <v>9.7758400000000005</v>
      </c>
      <c r="F2025" s="9">
        <v>2024</v>
      </c>
      <c r="G2025" s="9">
        <v>9.8784200000000002</v>
      </c>
      <c r="I2025" s="9">
        <v>2024</v>
      </c>
      <c r="J2025" s="9">
        <v>9.8217499999999998</v>
      </c>
      <c r="M2025" s="107">
        <v>2024</v>
      </c>
      <c r="N2025" s="107">
        <v>9.9009900000000002</v>
      </c>
      <c r="P2025" s="107">
        <v>2024</v>
      </c>
      <c r="Q2025" s="107">
        <v>9.8881399999999999</v>
      </c>
    </row>
    <row r="2026" spans="3:17">
      <c r="C2026" s="9">
        <v>2025</v>
      </c>
      <c r="D2026" s="9">
        <v>9.7769399999999997</v>
      </c>
      <c r="F2026" s="9">
        <v>2025</v>
      </c>
      <c r="G2026" s="9">
        <v>9.8778900000000007</v>
      </c>
      <c r="I2026" s="9">
        <v>2025</v>
      </c>
      <c r="J2026" s="9">
        <v>9.8204999999999991</v>
      </c>
      <c r="M2026" s="107">
        <v>2025</v>
      </c>
      <c r="N2026" s="107">
        <v>9.9006799999999995</v>
      </c>
      <c r="P2026" s="107">
        <v>2025</v>
      </c>
      <c r="Q2026" s="107">
        <v>9.8879199999999994</v>
      </c>
    </row>
    <row r="2027" spans="3:17">
      <c r="C2027" s="9">
        <v>2026</v>
      </c>
      <c r="D2027" s="9">
        <v>9.7774300000000007</v>
      </c>
      <c r="F2027" s="9">
        <v>2026</v>
      </c>
      <c r="G2027" s="9">
        <v>9.8783499999999993</v>
      </c>
      <c r="I2027" s="9">
        <v>2026</v>
      </c>
      <c r="J2027" s="9">
        <v>9.8170699999999993</v>
      </c>
      <c r="M2027" s="107">
        <v>2026</v>
      </c>
      <c r="N2027" s="107">
        <v>9.9011999999999993</v>
      </c>
      <c r="P2027" s="107">
        <v>2026</v>
      </c>
      <c r="Q2027" s="107">
        <v>9.8867200000000004</v>
      </c>
    </row>
    <row r="2028" spans="3:17">
      <c r="C2028" s="9">
        <v>2027</v>
      </c>
      <c r="D2028" s="9">
        <v>9.7761200000000006</v>
      </c>
      <c r="F2028" s="9">
        <v>2027</v>
      </c>
      <c r="G2028" s="9">
        <v>9.8773300000000006</v>
      </c>
      <c r="I2028" s="9">
        <v>2027</v>
      </c>
      <c r="J2028" s="9">
        <v>9.8140199999999993</v>
      </c>
      <c r="M2028" s="107">
        <v>2027</v>
      </c>
      <c r="N2028" s="107">
        <v>9.9011700000000005</v>
      </c>
      <c r="P2028" s="107">
        <v>2027</v>
      </c>
      <c r="Q2028" s="107">
        <v>9.88706</v>
      </c>
    </row>
    <row r="2029" spans="3:17">
      <c r="C2029" s="9">
        <v>2028</v>
      </c>
      <c r="D2029" s="9">
        <v>9.7760300000000004</v>
      </c>
      <c r="F2029" s="9">
        <v>2028</v>
      </c>
      <c r="G2029" s="9">
        <v>9.8780900000000003</v>
      </c>
      <c r="I2029" s="9">
        <v>2028</v>
      </c>
      <c r="J2029" s="9">
        <v>9.8134800000000002</v>
      </c>
      <c r="M2029" s="107">
        <v>2028</v>
      </c>
      <c r="N2029" s="107">
        <v>9.9014500000000005</v>
      </c>
      <c r="P2029" s="107">
        <v>2028</v>
      </c>
      <c r="Q2029" s="107">
        <v>9.8876600000000003</v>
      </c>
    </row>
    <row r="2030" spans="3:17">
      <c r="C2030" s="9">
        <v>2029</v>
      </c>
      <c r="D2030" s="9">
        <v>9.7767599999999995</v>
      </c>
      <c r="F2030" s="9">
        <v>2029</v>
      </c>
      <c r="G2030" s="9">
        <v>9.8795500000000001</v>
      </c>
      <c r="I2030" s="9">
        <v>2029</v>
      </c>
      <c r="J2030" s="9">
        <v>9.8132400000000004</v>
      </c>
      <c r="M2030" s="107">
        <v>2029</v>
      </c>
      <c r="N2030" s="107">
        <v>9.9015699999999995</v>
      </c>
      <c r="P2030" s="107">
        <v>2029</v>
      </c>
      <c r="Q2030" s="107">
        <v>9.8876600000000003</v>
      </c>
    </row>
    <row r="2031" spans="3:17">
      <c r="C2031" s="9">
        <v>2030</v>
      </c>
      <c r="D2031" s="9">
        <v>9.7765400000000007</v>
      </c>
      <c r="F2031" s="9">
        <v>2030</v>
      </c>
      <c r="G2031" s="9">
        <v>9.8804700000000008</v>
      </c>
      <c r="I2031" s="9">
        <v>2030</v>
      </c>
      <c r="J2031" s="9">
        <v>9.8135200000000005</v>
      </c>
      <c r="M2031" s="107">
        <v>2030</v>
      </c>
      <c r="N2031" s="107">
        <v>9.9010400000000001</v>
      </c>
      <c r="P2031" s="107">
        <v>2030</v>
      </c>
      <c r="Q2031" s="107">
        <v>9.8889200000000006</v>
      </c>
    </row>
    <row r="2032" spans="3:17">
      <c r="C2032" s="9">
        <v>2031</v>
      </c>
      <c r="D2032" s="9">
        <v>9.7751300000000008</v>
      </c>
      <c r="F2032" s="9">
        <v>2031</v>
      </c>
      <c r="G2032" s="9">
        <v>9.8805800000000001</v>
      </c>
      <c r="I2032" s="9">
        <v>2031</v>
      </c>
      <c r="J2032" s="9">
        <v>9.8149200000000008</v>
      </c>
      <c r="M2032" s="107">
        <v>2031</v>
      </c>
      <c r="N2032" s="107">
        <v>9.9005100000000006</v>
      </c>
      <c r="P2032" s="107">
        <v>2031</v>
      </c>
      <c r="Q2032" s="107">
        <v>9.8907900000000009</v>
      </c>
    </row>
    <row r="2033" spans="3:17">
      <c r="C2033" s="9">
        <v>2032</v>
      </c>
      <c r="D2033" s="9">
        <v>9.7749400000000009</v>
      </c>
      <c r="F2033" s="9">
        <v>2032</v>
      </c>
      <c r="G2033" s="9">
        <v>9.8809400000000007</v>
      </c>
      <c r="I2033" s="9">
        <v>2032</v>
      </c>
      <c r="J2033" s="9">
        <v>9.8171199999999992</v>
      </c>
      <c r="M2033" s="107">
        <v>2032</v>
      </c>
      <c r="N2033" s="107">
        <v>9.8998899999999992</v>
      </c>
      <c r="P2033" s="107">
        <v>2032</v>
      </c>
      <c r="Q2033" s="107">
        <v>9.8907600000000002</v>
      </c>
    </row>
    <row r="2034" spans="3:17">
      <c r="C2034" s="9">
        <v>2033</v>
      </c>
      <c r="D2034" s="9">
        <v>9.7743099999999998</v>
      </c>
      <c r="F2034" s="9">
        <v>2033</v>
      </c>
      <c r="G2034" s="9">
        <v>9.8801600000000001</v>
      </c>
      <c r="I2034" s="9">
        <v>2033</v>
      </c>
      <c r="J2034" s="9">
        <v>9.8193999999999999</v>
      </c>
      <c r="M2034" s="107">
        <v>2033</v>
      </c>
      <c r="N2034" s="107">
        <v>9.9006399999999992</v>
      </c>
      <c r="P2034" s="107">
        <v>2033</v>
      </c>
      <c r="Q2034" s="107">
        <v>9.8909300000000009</v>
      </c>
    </row>
    <row r="2035" spans="3:17">
      <c r="C2035" s="9">
        <v>2034</v>
      </c>
      <c r="D2035" s="9">
        <v>9.7734199999999998</v>
      </c>
      <c r="F2035" s="9">
        <v>2034</v>
      </c>
      <c r="G2035" s="9">
        <v>9.8792100000000005</v>
      </c>
      <c r="I2035" s="9">
        <v>2034</v>
      </c>
      <c r="J2035" s="9">
        <v>9.8214600000000001</v>
      </c>
      <c r="M2035" s="107">
        <v>2034</v>
      </c>
      <c r="N2035" s="107">
        <v>9.9021799999999995</v>
      </c>
      <c r="P2035" s="107">
        <v>2034</v>
      </c>
      <c r="Q2035" s="107">
        <v>9.8910300000000007</v>
      </c>
    </row>
    <row r="2036" spans="3:17">
      <c r="C2036" s="9">
        <v>2035</v>
      </c>
      <c r="D2036" s="9">
        <v>9.7723899999999997</v>
      </c>
      <c r="F2036" s="9">
        <v>2035</v>
      </c>
      <c r="G2036" s="9">
        <v>9.8790300000000002</v>
      </c>
      <c r="I2036" s="9">
        <v>2035</v>
      </c>
      <c r="J2036" s="9">
        <v>9.8215900000000005</v>
      </c>
      <c r="M2036" s="107">
        <v>2035</v>
      </c>
      <c r="N2036" s="107">
        <v>9.9037600000000001</v>
      </c>
      <c r="P2036" s="107">
        <v>2035</v>
      </c>
      <c r="Q2036" s="107">
        <v>9.8907000000000007</v>
      </c>
    </row>
    <row r="2037" spans="3:17">
      <c r="C2037" s="9">
        <v>2036</v>
      </c>
      <c r="D2037" s="9">
        <v>9.7733799999999995</v>
      </c>
      <c r="F2037" s="9">
        <v>2036</v>
      </c>
      <c r="G2037" s="9">
        <v>9.8788800000000005</v>
      </c>
      <c r="I2037" s="9">
        <v>2036</v>
      </c>
      <c r="J2037" s="9">
        <v>9.82287</v>
      </c>
      <c r="M2037" s="107">
        <v>2036</v>
      </c>
      <c r="N2037" s="107">
        <v>9.9041499999999996</v>
      </c>
      <c r="P2037" s="107">
        <v>2036</v>
      </c>
      <c r="Q2037" s="107">
        <v>9.8894900000000003</v>
      </c>
    </row>
    <row r="2038" spans="3:17">
      <c r="C2038" s="9">
        <v>2037</v>
      </c>
      <c r="D2038" s="9">
        <v>9.7741500000000006</v>
      </c>
      <c r="F2038" s="9">
        <v>2037</v>
      </c>
      <c r="G2038" s="9">
        <v>9.8796999999999997</v>
      </c>
      <c r="I2038" s="9">
        <v>2037</v>
      </c>
      <c r="J2038" s="9">
        <v>9.82254</v>
      </c>
      <c r="M2038" s="107">
        <v>2037</v>
      </c>
      <c r="N2038" s="107">
        <v>9.9054099999999998</v>
      </c>
      <c r="P2038" s="107">
        <v>2037</v>
      </c>
      <c r="Q2038" s="107">
        <v>9.8900100000000002</v>
      </c>
    </row>
    <row r="2039" spans="3:17">
      <c r="C2039" s="9">
        <v>2038</v>
      </c>
      <c r="D2039" s="9">
        <v>9.7735599999999998</v>
      </c>
      <c r="F2039" s="9">
        <v>2038</v>
      </c>
      <c r="G2039" s="9">
        <v>9.8812800000000003</v>
      </c>
      <c r="I2039" s="9">
        <v>2038</v>
      </c>
      <c r="J2039" s="9">
        <v>9.8213899999999992</v>
      </c>
      <c r="M2039" s="107">
        <v>2038</v>
      </c>
      <c r="N2039" s="107">
        <v>9.9055499999999999</v>
      </c>
      <c r="P2039" s="107">
        <v>2038</v>
      </c>
      <c r="Q2039" s="107">
        <v>9.8901699999999995</v>
      </c>
    </row>
    <row r="2040" spans="3:17">
      <c r="C2040" s="9">
        <v>2039</v>
      </c>
      <c r="D2040" s="9">
        <v>9.7735699999999994</v>
      </c>
      <c r="F2040" s="9">
        <v>2039</v>
      </c>
      <c r="G2040" s="9">
        <v>9.8815100000000005</v>
      </c>
      <c r="I2040" s="9">
        <v>2039</v>
      </c>
      <c r="J2040" s="9">
        <v>9.8206600000000002</v>
      </c>
      <c r="M2040" s="107">
        <v>2039</v>
      </c>
      <c r="N2040" s="107">
        <v>9.9057700000000004</v>
      </c>
      <c r="P2040" s="107">
        <v>2039</v>
      </c>
      <c r="Q2040" s="107">
        <v>9.8910800000000005</v>
      </c>
    </row>
    <row r="2041" spans="3:17">
      <c r="C2041" s="9">
        <v>2040</v>
      </c>
      <c r="D2041" s="9">
        <v>9.7739700000000003</v>
      </c>
      <c r="F2041" s="9">
        <v>2040</v>
      </c>
      <c r="G2041" s="9">
        <v>9.8808000000000007</v>
      </c>
      <c r="I2041" s="9">
        <v>2040</v>
      </c>
      <c r="J2041" s="9">
        <v>9.8210999999999995</v>
      </c>
      <c r="M2041" s="107">
        <v>2040</v>
      </c>
      <c r="N2041" s="107">
        <v>9.9057399999999998</v>
      </c>
      <c r="P2041" s="107">
        <v>2040</v>
      </c>
      <c r="Q2041" s="107">
        <v>9.8915900000000008</v>
      </c>
    </row>
    <row r="2042" spans="3:17">
      <c r="C2042" s="9">
        <v>2041</v>
      </c>
      <c r="D2042" s="9">
        <v>9.7741199999999999</v>
      </c>
      <c r="F2042" s="9">
        <v>2041</v>
      </c>
      <c r="G2042" s="9">
        <v>9.8810699999999994</v>
      </c>
      <c r="I2042" s="9">
        <v>2041</v>
      </c>
      <c r="J2042" s="9">
        <v>9.8201300000000007</v>
      </c>
      <c r="M2042" s="107">
        <v>2041</v>
      </c>
      <c r="N2042" s="107">
        <v>9.9060199999999998</v>
      </c>
      <c r="P2042" s="107">
        <v>2041</v>
      </c>
      <c r="Q2042" s="107">
        <v>9.8928100000000008</v>
      </c>
    </row>
    <row r="2043" spans="3:17">
      <c r="C2043" s="9">
        <v>2042</v>
      </c>
      <c r="D2043" s="9">
        <v>9.7745099999999994</v>
      </c>
      <c r="F2043" s="9">
        <v>2042</v>
      </c>
      <c r="G2043" s="9">
        <v>9.8814499999999992</v>
      </c>
      <c r="I2043" s="9">
        <v>2042</v>
      </c>
      <c r="J2043" s="9">
        <v>9.8205399999999994</v>
      </c>
      <c r="M2043" s="107">
        <v>2042</v>
      </c>
      <c r="N2043" s="107">
        <v>9.9052399999999992</v>
      </c>
      <c r="P2043" s="107">
        <v>2042</v>
      </c>
      <c r="Q2043" s="107">
        <v>9.8916299999999993</v>
      </c>
    </row>
    <row r="2044" spans="3:17">
      <c r="C2044" s="9">
        <v>2043</v>
      </c>
      <c r="D2044" s="9">
        <v>9.7793200000000002</v>
      </c>
      <c r="F2044" s="9">
        <v>2043</v>
      </c>
      <c r="G2044" s="9">
        <v>9.8810500000000001</v>
      </c>
      <c r="I2044" s="9">
        <v>2043</v>
      </c>
      <c r="J2044" s="9">
        <v>9.8169799999999992</v>
      </c>
      <c r="M2044" s="107">
        <v>2043</v>
      </c>
      <c r="N2044" s="107">
        <v>9.90639</v>
      </c>
      <c r="P2044" s="107">
        <v>2043</v>
      </c>
      <c r="Q2044" s="107">
        <v>9.8945000000000007</v>
      </c>
    </row>
    <row r="2045" spans="3:17">
      <c r="C2045" s="9">
        <v>2044</v>
      </c>
      <c r="D2045" s="9">
        <v>9.7989700000000006</v>
      </c>
      <c r="F2045" s="9">
        <v>2044</v>
      </c>
      <c r="G2045" s="9">
        <v>9.8807899999999993</v>
      </c>
      <c r="I2045" s="9">
        <v>2044</v>
      </c>
      <c r="J2045" s="9">
        <v>9.7952999999999992</v>
      </c>
      <c r="M2045" s="107">
        <v>2044</v>
      </c>
      <c r="N2045" s="107">
        <v>9.9214500000000001</v>
      </c>
      <c r="P2045" s="107">
        <v>2044</v>
      </c>
      <c r="Q2045" s="107">
        <v>9.9151299999999996</v>
      </c>
    </row>
    <row r="2046" spans="3:17">
      <c r="C2046" s="9">
        <v>2045</v>
      </c>
      <c r="D2046" s="9">
        <v>9.8349799999999998</v>
      </c>
      <c r="F2046" s="9">
        <v>2045</v>
      </c>
      <c r="G2046" s="9">
        <v>9.8723700000000001</v>
      </c>
      <c r="I2046" s="9">
        <v>2045</v>
      </c>
      <c r="J2046" s="9">
        <v>9.74315</v>
      </c>
      <c r="M2046" s="107">
        <v>2045</v>
      </c>
      <c r="N2046" s="107">
        <v>9.9522700000000004</v>
      </c>
      <c r="P2046" s="107">
        <v>2045</v>
      </c>
      <c r="Q2046" s="107">
        <v>9.9490499999999997</v>
      </c>
    </row>
    <row r="2047" spans="3:17">
      <c r="C2047" s="9">
        <v>2046</v>
      </c>
      <c r="D2047" s="9">
        <v>9.8688199999999995</v>
      </c>
      <c r="F2047" s="9">
        <v>2046</v>
      </c>
      <c r="G2047" s="9">
        <v>9.8483000000000001</v>
      </c>
      <c r="I2047" s="9">
        <v>2046</v>
      </c>
      <c r="J2047" s="9">
        <v>9.6605899999999991</v>
      </c>
      <c r="M2047" s="107">
        <v>2046</v>
      </c>
      <c r="N2047" s="107">
        <v>9.9819099999999992</v>
      </c>
      <c r="P2047" s="107">
        <v>2046</v>
      </c>
      <c r="Q2047" s="107">
        <v>9.9738100000000003</v>
      </c>
    </row>
    <row r="2048" spans="3:17">
      <c r="C2048" s="9">
        <v>2047</v>
      </c>
      <c r="D2048" s="9">
        <v>9.8946699999999996</v>
      </c>
      <c r="F2048" s="9">
        <v>2047</v>
      </c>
      <c r="G2048" s="9">
        <v>9.8127999999999993</v>
      </c>
      <c r="I2048" s="9">
        <v>2047</v>
      </c>
      <c r="J2048" s="9">
        <v>9.5622399999999992</v>
      </c>
      <c r="M2048" s="107">
        <v>2047</v>
      </c>
      <c r="N2048" s="107">
        <v>10.005229999999999</v>
      </c>
      <c r="P2048" s="107">
        <v>2047</v>
      </c>
      <c r="Q2048" s="107">
        <v>9.9880499999999994</v>
      </c>
    </row>
    <row r="2049" spans="3:17">
      <c r="C2049" s="9">
        <v>2048</v>
      </c>
      <c r="D2049" s="9">
        <v>9.9082500000000007</v>
      </c>
      <c r="F2049" s="9">
        <v>2048</v>
      </c>
      <c r="G2049" s="9">
        <v>9.7772000000000006</v>
      </c>
      <c r="I2049" s="9">
        <v>2048</v>
      </c>
      <c r="J2049" s="9">
        <v>9.4759399999999996</v>
      </c>
      <c r="M2049" s="107">
        <v>2048</v>
      </c>
      <c r="N2049" s="107">
        <v>10.019819999999999</v>
      </c>
      <c r="P2049" s="107">
        <v>2048</v>
      </c>
      <c r="Q2049" s="107">
        <v>9.9895700000000005</v>
      </c>
    </row>
    <row r="2050" spans="3:17">
      <c r="C2050" s="9">
        <v>2049</v>
      </c>
      <c r="D2050" s="9">
        <v>9.9010599999999993</v>
      </c>
      <c r="F2050" s="9">
        <v>2049</v>
      </c>
      <c r="G2050" s="9">
        <v>9.7466399999999993</v>
      </c>
      <c r="I2050" s="9">
        <v>2049</v>
      </c>
      <c r="J2050" s="9">
        <v>9.4265899999999991</v>
      </c>
      <c r="M2050" s="107">
        <v>2049</v>
      </c>
      <c r="N2050" s="107">
        <v>10.015700000000001</v>
      </c>
      <c r="P2050" s="107">
        <v>2049</v>
      </c>
      <c r="Q2050" s="107">
        <v>9.9686299999999992</v>
      </c>
    </row>
    <row r="2051" spans="3:17">
      <c r="C2051" s="9">
        <v>2050</v>
      </c>
      <c r="D2051" s="9">
        <v>9.8728999999999996</v>
      </c>
      <c r="F2051" s="9">
        <v>2050</v>
      </c>
      <c r="G2051" s="9">
        <v>9.7307600000000001</v>
      </c>
      <c r="I2051" s="9">
        <v>2050</v>
      </c>
      <c r="J2051" s="9">
        <v>9.4262899999999998</v>
      </c>
      <c r="M2051" s="107">
        <v>2050</v>
      </c>
      <c r="N2051" s="107">
        <v>9.9930500000000002</v>
      </c>
      <c r="P2051" s="107">
        <v>2050</v>
      </c>
      <c r="Q2051" s="107">
        <v>9.9324200000000005</v>
      </c>
    </row>
    <row r="2052" spans="3:17">
      <c r="C2052" s="9">
        <v>2051</v>
      </c>
      <c r="D2052" s="9">
        <v>9.8425799999999999</v>
      </c>
      <c r="F2052" s="9">
        <v>2051</v>
      </c>
      <c r="G2052" s="9">
        <v>9.7338900000000006</v>
      </c>
      <c r="I2052" s="9">
        <v>2051</v>
      </c>
      <c r="J2052" s="9">
        <v>9.4696800000000003</v>
      </c>
      <c r="M2052" s="107">
        <v>2051</v>
      </c>
      <c r="N2052" s="107">
        <v>9.9698200000000003</v>
      </c>
      <c r="P2052" s="107">
        <v>2051</v>
      </c>
      <c r="Q2052" s="107">
        <v>9.9036500000000007</v>
      </c>
    </row>
    <row r="2053" spans="3:17">
      <c r="C2053" s="9">
        <v>2052</v>
      </c>
      <c r="D2053" s="9">
        <v>9.8185000000000002</v>
      </c>
      <c r="F2053" s="9">
        <v>2052</v>
      </c>
      <c r="G2053" s="9">
        <v>9.7523499999999999</v>
      </c>
      <c r="I2053" s="9">
        <v>2052</v>
      </c>
      <c r="J2053" s="9">
        <v>9.5373300000000008</v>
      </c>
      <c r="M2053" s="107">
        <v>2052</v>
      </c>
      <c r="N2053" s="107">
        <v>9.9521099999999993</v>
      </c>
      <c r="P2053" s="107">
        <v>2052</v>
      </c>
      <c r="Q2053" s="107">
        <v>9.88612</v>
      </c>
    </row>
    <row r="2054" spans="3:17">
      <c r="C2054" s="9">
        <v>2053</v>
      </c>
      <c r="D2054" s="9">
        <v>9.8018699999999992</v>
      </c>
      <c r="F2054" s="9">
        <v>2053</v>
      </c>
      <c r="G2054" s="9">
        <v>9.7732200000000002</v>
      </c>
      <c r="I2054" s="9">
        <v>2053</v>
      </c>
      <c r="J2054" s="9">
        <v>9.6028800000000007</v>
      </c>
      <c r="M2054" s="107">
        <v>2053</v>
      </c>
      <c r="N2054" s="107">
        <v>9.9390499999999999</v>
      </c>
      <c r="P2054" s="107">
        <v>2053</v>
      </c>
      <c r="Q2054" s="107">
        <v>9.8778100000000002</v>
      </c>
    </row>
    <row r="2055" spans="3:17">
      <c r="C2055" s="9">
        <v>2054</v>
      </c>
      <c r="D2055" s="9">
        <v>9.7910599999999999</v>
      </c>
      <c r="F2055" s="9">
        <v>2054</v>
      </c>
      <c r="G2055" s="9">
        <v>9.7916100000000004</v>
      </c>
      <c r="I2055" s="9">
        <v>2054</v>
      </c>
      <c r="J2055" s="9">
        <v>9.6515599999999999</v>
      </c>
      <c r="M2055" s="107">
        <v>2054</v>
      </c>
      <c r="N2055" s="107">
        <v>9.9290000000000003</v>
      </c>
      <c r="P2055" s="107">
        <v>2054</v>
      </c>
      <c r="Q2055" s="107">
        <v>9.8731600000000004</v>
      </c>
    </row>
    <row r="2056" spans="3:17">
      <c r="C2056" s="9">
        <v>2055</v>
      </c>
      <c r="D2056" s="9">
        <v>9.7838700000000003</v>
      </c>
      <c r="F2056" s="9">
        <v>2055</v>
      </c>
      <c r="G2056" s="9">
        <v>9.8054900000000007</v>
      </c>
      <c r="I2056" s="9">
        <v>2055</v>
      </c>
      <c r="J2056" s="9">
        <v>9.6861899999999999</v>
      </c>
      <c r="M2056" s="107">
        <v>2055</v>
      </c>
      <c r="N2056" s="107">
        <v>9.9224200000000007</v>
      </c>
      <c r="P2056" s="107">
        <v>2055</v>
      </c>
      <c r="Q2056" s="107">
        <v>9.8722999999999992</v>
      </c>
    </row>
    <row r="2057" spans="3:17">
      <c r="C2057" s="9">
        <v>2056</v>
      </c>
      <c r="D2057" s="9">
        <v>9.7809600000000003</v>
      </c>
      <c r="F2057" s="9">
        <v>2056</v>
      </c>
      <c r="G2057" s="9">
        <v>9.8164599999999993</v>
      </c>
      <c r="I2057" s="9">
        <v>2056</v>
      </c>
      <c r="J2057" s="9">
        <v>9.7091999999999992</v>
      </c>
      <c r="M2057" s="107">
        <v>2056</v>
      </c>
      <c r="N2057" s="107">
        <v>9.9178800000000003</v>
      </c>
      <c r="P2057" s="107">
        <v>2056</v>
      </c>
      <c r="Q2057" s="107">
        <v>9.8718299999999992</v>
      </c>
    </row>
    <row r="2058" spans="3:17">
      <c r="C2058" s="9">
        <v>2057</v>
      </c>
      <c r="D2058" s="9">
        <v>9.7802500000000006</v>
      </c>
      <c r="F2058" s="9">
        <v>2057</v>
      </c>
      <c r="G2058" s="9">
        <v>9.8243799999999997</v>
      </c>
      <c r="I2058" s="9">
        <v>2057</v>
      </c>
      <c r="J2058" s="9">
        <v>9.7259499999999992</v>
      </c>
      <c r="M2058" s="107">
        <v>2057</v>
      </c>
      <c r="N2058" s="107">
        <v>9.9155700000000007</v>
      </c>
      <c r="P2058" s="107">
        <v>2057</v>
      </c>
      <c r="Q2058" s="107">
        <v>9.8725299999999994</v>
      </c>
    </row>
    <row r="2059" spans="3:17">
      <c r="C2059" s="9">
        <v>2058</v>
      </c>
      <c r="D2059" s="9">
        <v>9.7803799999999992</v>
      </c>
      <c r="F2059" s="9">
        <v>2058</v>
      </c>
      <c r="G2059" s="9">
        <v>9.8312500000000007</v>
      </c>
      <c r="I2059" s="9">
        <v>2058</v>
      </c>
      <c r="J2059" s="9">
        <v>9.7363599999999995</v>
      </c>
      <c r="M2059" s="107">
        <v>2058</v>
      </c>
      <c r="N2059" s="107">
        <v>9.9154099999999996</v>
      </c>
      <c r="P2059" s="107">
        <v>2058</v>
      </c>
      <c r="Q2059" s="107">
        <v>9.8741500000000002</v>
      </c>
    </row>
    <row r="2060" spans="3:17">
      <c r="C2060" s="9">
        <v>2059</v>
      </c>
      <c r="D2060" s="9">
        <v>9.7809899999999992</v>
      </c>
      <c r="F2060" s="9">
        <v>2059</v>
      </c>
      <c r="G2060" s="9">
        <v>9.8368900000000004</v>
      </c>
      <c r="I2060" s="9">
        <v>2059</v>
      </c>
      <c r="J2060" s="9">
        <v>9.7470099999999995</v>
      </c>
      <c r="M2060" s="107">
        <v>2059</v>
      </c>
      <c r="N2060" s="107">
        <v>9.9154599999999995</v>
      </c>
      <c r="P2060" s="107">
        <v>2059</v>
      </c>
      <c r="Q2060" s="107">
        <v>9.8758099999999995</v>
      </c>
    </row>
    <row r="2061" spans="3:17">
      <c r="C2061" s="9">
        <v>2060</v>
      </c>
      <c r="D2061" s="9">
        <v>9.7819099999999999</v>
      </c>
      <c r="F2061" s="9">
        <v>2060</v>
      </c>
      <c r="G2061" s="9">
        <v>9.84253</v>
      </c>
      <c r="I2061" s="9">
        <v>2060</v>
      </c>
      <c r="J2061" s="9">
        <v>9.7561199999999992</v>
      </c>
      <c r="M2061" s="107">
        <v>2060</v>
      </c>
      <c r="N2061" s="107">
        <v>9.9147999999999996</v>
      </c>
      <c r="P2061" s="107">
        <v>2060</v>
      </c>
      <c r="Q2061" s="107">
        <v>9.8759499999999996</v>
      </c>
    </row>
    <row r="2062" spans="3:17">
      <c r="C2062" s="9">
        <v>2061</v>
      </c>
      <c r="D2062" s="9">
        <v>9.7821899999999999</v>
      </c>
      <c r="F2062" s="9">
        <v>2061</v>
      </c>
      <c r="G2062" s="9">
        <v>9.8477999999999994</v>
      </c>
      <c r="I2062" s="9">
        <v>2061</v>
      </c>
      <c r="J2062" s="9">
        <v>9.7621599999999997</v>
      </c>
      <c r="M2062" s="107">
        <v>2061</v>
      </c>
      <c r="N2062" s="107">
        <v>9.9139400000000002</v>
      </c>
      <c r="P2062" s="107">
        <v>2061</v>
      </c>
      <c r="Q2062" s="107">
        <v>9.8764000000000003</v>
      </c>
    </row>
    <row r="2063" spans="3:17">
      <c r="C2063" s="9">
        <v>2062</v>
      </c>
      <c r="D2063" s="9">
        <v>9.7824600000000004</v>
      </c>
      <c r="F2063" s="9">
        <v>2062</v>
      </c>
      <c r="G2063" s="9">
        <v>9.8524499999999993</v>
      </c>
      <c r="I2063" s="9">
        <v>2062</v>
      </c>
      <c r="J2063" s="9">
        <v>9.7666299999999993</v>
      </c>
      <c r="M2063" s="107">
        <v>2062</v>
      </c>
      <c r="N2063" s="107">
        <v>9.9130299999999991</v>
      </c>
      <c r="P2063" s="107">
        <v>2062</v>
      </c>
      <c r="Q2063" s="107">
        <v>9.8771500000000003</v>
      </c>
    </row>
    <row r="2064" spans="3:17">
      <c r="C2064" s="9">
        <v>2063</v>
      </c>
      <c r="D2064" s="9">
        <v>9.7822399999999998</v>
      </c>
      <c r="F2064" s="9">
        <v>2063</v>
      </c>
      <c r="G2064" s="9">
        <v>9.8562399999999997</v>
      </c>
      <c r="I2064" s="9">
        <v>2063</v>
      </c>
      <c r="J2064" s="9">
        <v>9.7732799999999997</v>
      </c>
      <c r="M2064" s="107">
        <v>2063</v>
      </c>
      <c r="N2064" s="107">
        <v>9.9117700000000006</v>
      </c>
      <c r="P2064" s="107">
        <v>2063</v>
      </c>
      <c r="Q2064" s="107">
        <v>9.8768200000000004</v>
      </c>
    </row>
    <row r="2065" spans="3:17">
      <c r="C2065" s="9">
        <v>2064</v>
      </c>
      <c r="D2065" s="9">
        <v>9.7814499999999995</v>
      </c>
      <c r="F2065" s="9">
        <v>2064</v>
      </c>
      <c r="G2065" s="9">
        <v>9.85886</v>
      </c>
      <c r="I2065" s="9">
        <v>2064</v>
      </c>
      <c r="J2065" s="9">
        <v>9.7779100000000003</v>
      </c>
      <c r="M2065" s="107">
        <v>2064</v>
      </c>
      <c r="N2065" s="107">
        <v>9.9108599999999996</v>
      </c>
      <c r="P2065" s="107">
        <v>2064</v>
      </c>
      <c r="Q2065" s="107">
        <v>9.8773099999999996</v>
      </c>
    </row>
    <row r="2066" spans="3:17">
      <c r="C2066" s="9">
        <v>2065</v>
      </c>
      <c r="D2066" s="9">
        <v>9.7803900000000006</v>
      </c>
      <c r="F2066" s="9">
        <v>2065</v>
      </c>
      <c r="G2066" s="9">
        <v>9.8596400000000006</v>
      </c>
      <c r="I2066" s="9">
        <v>2065</v>
      </c>
      <c r="J2066" s="9">
        <v>9.7808700000000002</v>
      </c>
      <c r="M2066" s="107">
        <v>2065</v>
      </c>
      <c r="N2066" s="107">
        <v>9.9099699999999995</v>
      </c>
      <c r="P2066" s="107">
        <v>2065</v>
      </c>
      <c r="Q2066" s="107">
        <v>9.8777100000000004</v>
      </c>
    </row>
    <row r="2067" spans="3:17">
      <c r="C2067" s="9">
        <v>2066</v>
      </c>
      <c r="D2067" s="9">
        <v>9.7793200000000002</v>
      </c>
      <c r="F2067" s="9">
        <v>2066</v>
      </c>
      <c r="G2067" s="9">
        <v>9.8602299999999996</v>
      </c>
      <c r="I2067" s="9">
        <v>2066</v>
      </c>
      <c r="J2067" s="9">
        <v>9.7843099999999996</v>
      </c>
      <c r="M2067" s="107">
        <v>2066</v>
      </c>
      <c r="N2067" s="107">
        <v>9.9097000000000008</v>
      </c>
      <c r="P2067" s="107">
        <v>2066</v>
      </c>
      <c r="Q2067" s="107">
        <v>9.8790099999999992</v>
      </c>
    </row>
    <row r="2068" spans="3:17">
      <c r="C2068" s="9">
        <v>2067</v>
      </c>
      <c r="D2068" s="9">
        <v>9.77806</v>
      </c>
      <c r="F2068" s="9">
        <v>2067</v>
      </c>
      <c r="G2068" s="9">
        <v>9.8617799999999995</v>
      </c>
      <c r="I2068" s="9">
        <v>2067</v>
      </c>
      <c r="J2068" s="9">
        <v>9.7879500000000004</v>
      </c>
      <c r="M2068" s="107">
        <v>2067</v>
      </c>
      <c r="N2068" s="107">
        <v>9.9083900000000007</v>
      </c>
      <c r="P2068" s="107">
        <v>2067</v>
      </c>
      <c r="Q2068" s="107">
        <v>9.8789999999999996</v>
      </c>
    </row>
    <row r="2069" spans="3:17">
      <c r="C2069" s="9">
        <v>2068</v>
      </c>
      <c r="D2069" s="9">
        <v>9.7779600000000002</v>
      </c>
      <c r="F2069" s="9">
        <v>2068</v>
      </c>
      <c r="G2069" s="9">
        <v>9.8633500000000005</v>
      </c>
      <c r="I2069" s="9">
        <v>2068</v>
      </c>
      <c r="J2069" s="9">
        <v>9.7892799999999998</v>
      </c>
      <c r="M2069" s="107">
        <v>2068</v>
      </c>
      <c r="N2069" s="107">
        <v>9.9057600000000008</v>
      </c>
      <c r="P2069" s="107">
        <v>2068</v>
      </c>
      <c r="Q2069" s="107">
        <v>9.8795599999999997</v>
      </c>
    </row>
    <row r="2070" spans="3:17">
      <c r="C2070" s="9">
        <v>2069</v>
      </c>
      <c r="D2070" s="9">
        <v>9.7775400000000001</v>
      </c>
      <c r="F2070" s="9">
        <v>2069</v>
      </c>
      <c r="G2070" s="9">
        <v>9.8663900000000009</v>
      </c>
      <c r="I2070" s="9">
        <v>2069</v>
      </c>
      <c r="J2070" s="9">
        <v>9.7909199999999998</v>
      </c>
      <c r="M2070" s="107">
        <v>2069</v>
      </c>
      <c r="N2070" s="107">
        <v>9.9036799999999996</v>
      </c>
      <c r="P2070" s="107">
        <v>2069</v>
      </c>
      <c r="Q2070" s="107">
        <v>9.8797499999999996</v>
      </c>
    </row>
    <row r="2071" spans="3:17">
      <c r="C2071" s="9">
        <v>2070</v>
      </c>
      <c r="D2071" s="9">
        <v>9.7776999999999994</v>
      </c>
      <c r="F2071" s="9">
        <v>2070</v>
      </c>
      <c r="G2071" s="9">
        <v>9.8698700000000006</v>
      </c>
      <c r="I2071" s="9">
        <v>2070</v>
      </c>
      <c r="J2071" s="9">
        <v>9.7943800000000003</v>
      </c>
      <c r="M2071" s="107">
        <v>2070</v>
      </c>
      <c r="N2071" s="107">
        <v>9.9026499999999995</v>
      </c>
      <c r="P2071" s="107">
        <v>2070</v>
      </c>
      <c r="Q2071" s="107">
        <v>9.8805899999999998</v>
      </c>
    </row>
    <row r="2072" spans="3:17">
      <c r="C2072" s="9">
        <v>2071</v>
      </c>
      <c r="D2072" s="9">
        <v>9.7776700000000005</v>
      </c>
      <c r="F2072" s="9">
        <v>2071</v>
      </c>
      <c r="G2072" s="9">
        <v>9.8713999999999995</v>
      </c>
      <c r="I2072" s="9">
        <v>2071</v>
      </c>
      <c r="J2072" s="9">
        <v>9.7973499999999998</v>
      </c>
      <c r="M2072" s="107">
        <v>2071</v>
      </c>
      <c r="N2072" s="107">
        <v>9.9017400000000002</v>
      </c>
      <c r="P2072" s="107">
        <v>2071</v>
      </c>
      <c r="Q2072" s="107">
        <v>9.8819900000000001</v>
      </c>
    </row>
    <row r="2073" spans="3:17">
      <c r="C2073" s="9">
        <v>2072</v>
      </c>
      <c r="D2073" s="9">
        <v>9.7774300000000007</v>
      </c>
      <c r="F2073" s="9">
        <v>2072</v>
      </c>
      <c r="G2073" s="9">
        <v>9.8715799999999998</v>
      </c>
      <c r="I2073" s="9">
        <v>2072</v>
      </c>
      <c r="J2073" s="9">
        <v>9.8001400000000007</v>
      </c>
      <c r="M2073" s="107">
        <v>2072</v>
      </c>
      <c r="N2073" s="107">
        <v>9.9015699999999995</v>
      </c>
      <c r="P2073" s="107">
        <v>2072</v>
      </c>
      <c r="Q2073" s="107">
        <v>9.8824900000000007</v>
      </c>
    </row>
    <row r="2074" spans="3:17">
      <c r="C2074" s="9">
        <v>2073</v>
      </c>
      <c r="D2074" s="9">
        <v>9.7768999999999995</v>
      </c>
      <c r="F2074" s="9">
        <v>2073</v>
      </c>
      <c r="G2074" s="9">
        <v>9.8719900000000003</v>
      </c>
      <c r="I2074" s="9">
        <v>2073</v>
      </c>
      <c r="J2074" s="9">
        <v>9.8028300000000002</v>
      </c>
      <c r="M2074" s="107">
        <v>2073</v>
      </c>
      <c r="N2074" s="107">
        <v>9.9016500000000001</v>
      </c>
      <c r="P2074" s="107">
        <v>2073</v>
      </c>
      <c r="Q2074" s="107">
        <v>9.8829399999999996</v>
      </c>
    </row>
    <row r="2075" spans="3:17">
      <c r="C2075" s="9">
        <v>2074</v>
      </c>
      <c r="D2075" s="9">
        <v>9.7756699999999999</v>
      </c>
      <c r="F2075" s="9">
        <v>2074</v>
      </c>
      <c r="G2075" s="9">
        <v>9.8719000000000001</v>
      </c>
      <c r="I2075" s="9">
        <v>2074</v>
      </c>
      <c r="J2075" s="9">
        <v>9.8052200000000003</v>
      </c>
      <c r="M2075" s="107">
        <v>2074</v>
      </c>
      <c r="N2075" s="107">
        <v>9.9024099999999997</v>
      </c>
      <c r="P2075" s="107">
        <v>2074</v>
      </c>
      <c r="Q2075" s="107">
        <v>9.8836499999999994</v>
      </c>
    </row>
    <row r="2076" spans="3:17">
      <c r="C2076" s="9">
        <v>2075</v>
      </c>
      <c r="D2076" s="9">
        <v>9.7749799999999993</v>
      </c>
      <c r="F2076" s="9">
        <v>2075</v>
      </c>
      <c r="G2076" s="9">
        <v>9.8714999999999993</v>
      </c>
      <c r="I2076" s="9">
        <v>2075</v>
      </c>
      <c r="J2076" s="9">
        <v>9.8060799999999997</v>
      </c>
      <c r="M2076" s="107">
        <v>2075</v>
      </c>
      <c r="N2076" s="107">
        <v>9.9032999999999998</v>
      </c>
      <c r="P2076" s="107">
        <v>2075</v>
      </c>
      <c r="Q2076" s="107">
        <v>9.8832299999999993</v>
      </c>
    </row>
    <row r="2077" spans="3:17">
      <c r="C2077" s="9">
        <v>2076</v>
      </c>
      <c r="D2077" s="9">
        <v>9.7744300000000006</v>
      </c>
      <c r="F2077" s="9">
        <v>2076</v>
      </c>
      <c r="G2077" s="9">
        <v>9.8732100000000003</v>
      </c>
      <c r="I2077" s="9">
        <v>2076</v>
      </c>
      <c r="J2077" s="9">
        <v>9.8074999999999992</v>
      </c>
      <c r="M2077" s="107">
        <v>2076</v>
      </c>
      <c r="N2077" s="107">
        <v>9.9023900000000005</v>
      </c>
      <c r="P2077" s="107">
        <v>2076</v>
      </c>
      <c r="Q2077" s="107">
        <v>9.8828700000000005</v>
      </c>
    </row>
    <row r="2078" spans="3:17">
      <c r="C2078" s="9">
        <v>2077</v>
      </c>
      <c r="D2078" s="9">
        <v>9.7744400000000002</v>
      </c>
      <c r="F2078" s="9">
        <v>2077</v>
      </c>
      <c r="G2078" s="9">
        <v>9.8752999999999993</v>
      </c>
      <c r="I2078" s="9">
        <v>2077</v>
      </c>
      <c r="J2078" s="9">
        <v>9.8087900000000001</v>
      </c>
      <c r="M2078" s="107">
        <v>2077</v>
      </c>
      <c r="N2078" s="107">
        <v>9.90184</v>
      </c>
      <c r="P2078" s="107">
        <v>2077</v>
      </c>
      <c r="Q2078" s="107">
        <v>9.8840500000000002</v>
      </c>
    </row>
    <row r="2079" spans="3:17">
      <c r="C2079" s="9">
        <v>2078</v>
      </c>
      <c r="D2079" s="9">
        <v>9.77529</v>
      </c>
      <c r="F2079" s="9">
        <v>2078</v>
      </c>
      <c r="G2079" s="9">
        <v>9.8774499999999996</v>
      </c>
      <c r="I2079" s="9">
        <v>2078</v>
      </c>
      <c r="J2079" s="9">
        <v>9.8104999999999993</v>
      </c>
      <c r="M2079" s="107">
        <v>2078</v>
      </c>
      <c r="N2079" s="107">
        <v>9.9029399999999992</v>
      </c>
      <c r="P2079" s="107">
        <v>2078</v>
      </c>
      <c r="Q2079" s="107">
        <v>9.8842199999999991</v>
      </c>
    </row>
    <row r="2080" spans="3:17">
      <c r="C2080" s="9">
        <v>2079</v>
      </c>
      <c r="D2080" s="9">
        <v>9.7767599999999995</v>
      </c>
      <c r="F2080" s="9">
        <v>2079</v>
      </c>
      <c r="G2080" s="9">
        <v>9.87852</v>
      </c>
      <c r="I2080" s="9">
        <v>2079</v>
      </c>
      <c r="J2080" s="9">
        <v>9.8109400000000004</v>
      </c>
      <c r="M2080" s="107">
        <v>2079</v>
      </c>
      <c r="N2080" s="107">
        <v>9.9034399999999998</v>
      </c>
      <c r="P2080" s="107">
        <v>2079</v>
      </c>
      <c r="Q2080" s="107">
        <v>9.8854399999999991</v>
      </c>
    </row>
    <row r="2081" spans="3:17">
      <c r="C2081" s="9">
        <v>2080</v>
      </c>
      <c r="D2081" s="9">
        <v>9.7780400000000007</v>
      </c>
      <c r="F2081" s="9">
        <v>2080</v>
      </c>
      <c r="G2081" s="9">
        <v>9.8799700000000001</v>
      </c>
      <c r="I2081" s="9">
        <v>2080</v>
      </c>
      <c r="J2081" s="9">
        <v>9.8114000000000008</v>
      </c>
      <c r="M2081" s="107">
        <v>2080</v>
      </c>
      <c r="N2081" s="107">
        <v>9.9031300000000009</v>
      </c>
      <c r="P2081" s="107">
        <v>2080</v>
      </c>
      <c r="Q2081" s="107">
        <v>9.8872499999999999</v>
      </c>
    </row>
    <row r="2082" spans="3:17">
      <c r="C2082" s="9">
        <v>2081</v>
      </c>
      <c r="D2082" s="9">
        <v>9.7784700000000004</v>
      </c>
      <c r="F2082" s="9">
        <v>2081</v>
      </c>
      <c r="G2082" s="9">
        <v>9.8804999999999996</v>
      </c>
      <c r="I2082" s="9">
        <v>2081</v>
      </c>
      <c r="J2082" s="9">
        <v>9.8125900000000001</v>
      </c>
      <c r="M2082" s="107">
        <v>2081</v>
      </c>
      <c r="N2082" s="107">
        <v>9.9040499999999998</v>
      </c>
      <c r="P2082" s="107">
        <v>2081</v>
      </c>
      <c r="Q2082" s="107">
        <v>9.8877299999999995</v>
      </c>
    </row>
    <row r="2083" spans="3:17">
      <c r="C2083" s="9">
        <v>2082</v>
      </c>
      <c r="D2083" s="9">
        <v>9.7788500000000003</v>
      </c>
      <c r="F2083" s="9">
        <v>2082</v>
      </c>
      <c r="G2083" s="9">
        <v>9.8813899999999997</v>
      </c>
      <c r="I2083" s="9">
        <v>2082</v>
      </c>
      <c r="J2083" s="9">
        <v>9.8129299999999997</v>
      </c>
      <c r="M2083" s="107">
        <v>2082</v>
      </c>
      <c r="N2083" s="107">
        <v>9.9036200000000001</v>
      </c>
      <c r="P2083" s="107">
        <v>2082</v>
      </c>
      <c r="Q2083" s="107">
        <v>9.8877100000000002</v>
      </c>
    </row>
    <row r="2084" spans="3:17">
      <c r="C2084" s="9">
        <v>2083</v>
      </c>
      <c r="D2084" s="9">
        <v>9.7786399999999993</v>
      </c>
      <c r="F2084" s="9">
        <v>2083</v>
      </c>
      <c r="G2084" s="9">
        <v>9.8806999999999992</v>
      </c>
      <c r="I2084" s="9">
        <v>2083</v>
      </c>
      <c r="J2084" s="9">
        <v>9.81311</v>
      </c>
      <c r="M2084" s="107">
        <v>2083</v>
      </c>
      <c r="N2084" s="107">
        <v>9.9039699999999993</v>
      </c>
      <c r="P2084" s="107">
        <v>2083</v>
      </c>
      <c r="Q2084" s="107">
        <v>9.8885799999999993</v>
      </c>
    </row>
    <row r="2085" spans="3:17">
      <c r="C2085" s="9">
        <v>2084</v>
      </c>
      <c r="D2085" s="9">
        <v>9.7781699999999994</v>
      </c>
      <c r="F2085" s="9">
        <v>2084</v>
      </c>
      <c r="G2085" s="9">
        <v>9.8811900000000001</v>
      </c>
      <c r="I2085" s="9">
        <v>2084</v>
      </c>
      <c r="J2085" s="9">
        <v>9.8147699999999993</v>
      </c>
      <c r="M2085" s="107">
        <v>2084</v>
      </c>
      <c r="N2085" s="107">
        <v>9.9035899999999994</v>
      </c>
      <c r="P2085" s="107">
        <v>2084</v>
      </c>
      <c r="Q2085" s="107">
        <v>9.8873300000000004</v>
      </c>
    </row>
    <row r="2086" spans="3:17">
      <c r="C2086" s="9">
        <v>2085</v>
      </c>
      <c r="D2086" s="9">
        <v>9.7780699999999996</v>
      </c>
      <c r="F2086" s="9">
        <v>2085</v>
      </c>
      <c r="G2086" s="9">
        <v>9.8811199999999992</v>
      </c>
      <c r="I2086" s="9">
        <v>2085</v>
      </c>
      <c r="J2086" s="9">
        <v>9.8142800000000001</v>
      </c>
      <c r="M2086" s="107">
        <v>2085</v>
      </c>
      <c r="N2086" s="107">
        <v>9.9033800000000003</v>
      </c>
      <c r="P2086" s="107">
        <v>2085</v>
      </c>
      <c r="Q2086" s="107">
        <v>9.8870100000000001</v>
      </c>
    </row>
    <row r="2087" spans="3:17">
      <c r="C2087" s="9">
        <v>2086</v>
      </c>
      <c r="D2087" s="9">
        <v>9.7791700000000006</v>
      </c>
      <c r="F2087" s="9">
        <v>2086</v>
      </c>
      <c r="G2087" s="9">
        <v>9.8810599999999997</v>
      </c>
      <c r="I2087" s="9">
        <v>2086</v>
      </c>
      <c r="J2087" s="9">
        <v>9.8157999999999994</v>
      </c>
      <c r="M2087" s="107">
        <v>2086</v>
      </c>
      <c r="N2087" s="107">
        <v>9.9032</v>
      </c>
      <c r="P2087" s="107">
        <v>2086</v>
      </c>
      <c r="Q2087" s="107">
        <v>9.8872199999999992</v>
      </c>
    </row>
    <row r="2088" spans="3:17">
      <c r="C2088" s="9">
        <v>2087</v>
      </c>
      <c r="D2088" s="9">
        <v>9.7791200000000007</v>
      </c>
      <c r="F2088" s="9">
        <v>2087</v>
      </c>
      <c r="G2088" s="9">
        <v>9.8798100000000009</v>
      </c>
      <c r="I2088" s="9">
        <v>2087</v>
      </c>
      <c r="J2088" s="9">
        <v>9.8155199999999994</v>
      </c>
      <c r="M2088" s="107">
        <v>2087</v>
      </c>
      <c r="N2088" s="107">
        <v>9.9032099999999996</v>
      </c>
      <c r="P2088" s="107">
        <v>2087</v>
      </c>
      <c r="Q2088" s="107">
        <v>9.8879000000000001</v>
      </c>
    </row>
    <row r="2089" spans="3:17">
      <c r="C2089" s="9">
        <v>2088</v>
      </c>
      <c r="D2089" s="9">
        <v>9.7787699999999997</v>
      </c>
      <c r="F2089" s="9">
        <v>2088</v>
      </c>
      <c r="G2089" s="9">
        <v>9.8803400000000003</v>
      </c>
      <c r="I2089" s="9">
        <v>2088</v>
      </c>
      <c r="J2089" s="9">
        <v>9.8173399999999997</v>
      </c>
      <c r="M2089" s="107">
        <v>2088</v>
      </c>
      <c r="N2089" s="107">
        <v>9.9015699999999995</v>
      </c>
      <c r="P2089" s="107">
        <v>2088</v>
      </c>
      <c r="Q2089" s="107">
        <v>9.88828</v>
      </c>
    </row>
    <row r="2090" spans="3:17">
      <c r="C2090" s="9">
        <v>2089</v>
      </c>
      <c r="D2090" s="9">
        <v>9.7778399999999994</v>
      </c>
      <c r="F2090" s="9">
        <v>2089</v>
      </c>
      <c r="G2090" s="9">
        <v>9.8805200000000006</v>
      </c>
      <c r="I2090" s="9">
        <v>2089</v>
      </c>
      <c r="J2090" s="9">
        <v>9.8187800000000003</v>
      </c>
      <c r="M2090" s="107">
        <v>2089</v>
      </c>
      <c r="N2090" s="107">
        <v>9.9011399999999998</v>
      </c>
      <c r="P2090" s="107">
        <v>2089</v>
      </c>
      <c r="Q2090" s="107">
        <v>9.8891600000000004</v>
      </c>
    </row>
    <row r="2091" spans="3:17">
      <c r="C2091" s="9">
        <v>2090</v>
      </c>
      <c r="D2091" s="9">
        <v>9.77698</v>
      </c>
      <c r="F2091" s="9">
        <v>2090</v>
      </c>
      <c r="G2091" s="9">
        <v>9.8809699999999996</v>
      </c>
      <c r="I2091" s="9">
        <v>2090</v>
      </c>
      <c r="J2091" s="9">
        <v>9.8212700000000002</v>
      </c>
      <c r="M2091" s="107">
        <v>2090</v>
      </c>
      <c r="N2091" s="107">
        <v>9.9016500000000001</v>
      </c>
      <c r="P2091" s="107">
        <v>2090</v>
      </c>
      <c r="Q2091" s="107">
        <v>9.8896999999999995</v>
      </c>
    </row>
    <row r="2092" spans="3:17">
      <c r="C2092" s="9">
        <v>2091</v>
      </c>
      <c r="D2092" s="9">
        <v>9.7755500000000008</v>
      </c>
      <c r="F2092" s="9">
        <v>2091</v>
      </c>
      <c r="G2092" s="9">
        <v>9.8810000000000002</v>
      </c>
      <c r="I2092" s="9">
        <v>2091</v>
      </c>
      <c r="J2092" s="9">
        <v>9.8210999999999995</v>
      </c>
      <c r="M2092" s="107">
        <v>2091</v>
      </c>
      <c r="N2092" s="107">
        <v>9.9013399999999994</v>
      </c>
      <c r="P2092" s="107">
        <v>2091</v>
      </c>
      <c r="Q2092" s="107">
        <v>9.8889999999999993</v>
      </c>
    </row>
    <row r="2093" spans="3:17">
      <c r="C2093" s="9">
        <v>2092</v>
      </c>
      <c r="D2093" s="9">
        <v>9.7748600000000003</v>
      </c>
      <c r="F2093" s="9">
        <v>2092</v>
      </c>
      <c r="G2093" s="9">
        <v>9.8816900000000008</v>
      </c>
      <c r="I2093" s="9">
        <v>2092</v>
      </c>
      <c r="J2093" s="9">
        <v>9.8216099999999997</v>
      </c>
      <c r="M2093" s="107">
        <v>2092</v>
      </c>
      <c r="N2093" s="107">
        <v>9.9020499999999991</v>
      </c>
      <c r="P2093" s="107">
        <v>2092</v>
      </c>
      <c r="Q2093" s="107">
        <v>9.8881800000000002</v>
      </c>
    </row>
    <row r="2094" spans="3:17">
      <c r="C2094" s="9">
        <v>2093</v>
      </c>
      <c r="D2094" s="9">
        <v>9.7755200000000002</v>
      </c>
      <c r="F2094" s="9">
        <v>2093</v>
      </c>
      <c r="G2094" s="9">
        <v>9.8823500000000006</v>
      </c>
      <c r="I2094" s="9">
        <v>2093</v>
      </c>
      <c r="J2094" s="9">
        <v>9.8207000000000004</v>
      </c>
      <c r="M2094" s="107">
        <v>2093</v>
      </c>
      <c r="N2094" s="107">
        <v>9.9022199999999998</v>
      </c>
      <c r="P2094" s="107">
        <v>2093</v>
      </c>
      <c r="Q2094" s="107">
        <v>9.8879599999999996</v>
      </c>
    </row>
    <row r="2095" spans="3:17">
      <c r="C2095" s="9">
        <v>2094</v>
      </c>
      <c r="D2095" s="9">
        <v>9.7776899999999998</v>
      </c>
      <c r="F2095" s="9">
        <v>2094</v>
      </c>
      <c r="G2095" s="9">
        <v>9.8824100000000001</v>
      </c>
      <c r="I2095" s="9">
        <v>2094</v>
      </c>
      <c r="J2095" s="9">
        <v>9.8181700000000003</v>
      </c>
      <c r="M2095" s="107">
        <v>2094</v>
      </c>
      <c r="N2095" s="107">
        <v>9.9017700000000008</v>
      </c>
      <c r="P2095" s="107">
        <v>2094</v>
      </c>
      <c r="Q2095" s="107">
        <v>9.8893199999999997</v>
      </c>
    </row>
    <row r="2096" spans="3:17">
      <c r="C2096" s="9">
        <v>2095</v>
      </c>
      <c r="D2096" s="9">
        <v>9.7785600000000006</v>
      </c>
      <c r="F2096" s="9">
        <v>2095</v>
      </c>
      <c r="G2096" s="9">
        <v>9.8818199999999994</v>
      </c>
      <c r="I2096" s="9">
        <v>2095</v>
      </c>
      <c r="J2096" s="9">
        <v>9.8170000000000002</v>
      </c>
      <c r="M2096" s="107">
        <v>2095</v>
      </c>
      <c r="N2096" s="107">
        <v>9.9017300000000006</v>
      </c>
      <c r="P2096" s="107">
        <v>2095</v>
      </c>
      <c r="Q2096" s="107">
        <v>9.8892199999999999</v>
      </c>
    </row>
    <row r="2097" spans="3:17">
      <c r="C2097" s="9">
        <v>2096</v>
      </c>
      <c r="D2097" s="9">
        <v>9.7783599999999993</v>
      </c>
      <c r="F2097" s="9">
        <v>2096</v>
      </c>
      <c r="G2097" s="9">
        <v>9.8817299999999992</v>
      </c>
      <c r="I2097" s="9">
        <v>2096</v>
      </c>
      <c r="J2097" s="9">
        <v>9.8162199999999995</v>
      </c>
      <c r="M2097" s="107">
        <v>2096</v>
      </c>
      <c r="N2097" s="107">
        <v>9.9034800000000001</v>
      </c>
      <c r="P2097" s="107">
        <v>2096</v>
      </c>
      <c r="Q2097" s="107">
        <v>9.8898700000000002</v>
      </c>
    </row>
    <row r="2098" spans="3:17">
      <c r="C2098" s="9">
        <v>2097</v>
      </c>
      <c r="D2098" s="9">
        <v>9.7786899999999992</v>
      </c>
      <c r="F2098" s="9">
        <v>2097</v>
      </c>
      <c r="G2098" s="9">
        <v>9.8816600000000001</v>
      </c>
      <c r="I2098" s="9">
        <v>2097</v>
      </c>
      <c r="J2098" s="9">
        <v>9.8172200000000007</v>
      </c>
      <c r="M2098" s="107">
        <v>2097</v>
      </c>
      <c r="N2098" s="107">
        <v>9.9037799999999994</v>
      </c>
      <c r="P2098" s="107">
        <v>2097</v>
      </c>
      <c r="Q2098" s="107">
        <v>9.8905999999999992</v>
      </c>
    </row>
    <row r="2099" spans="3:17">
      <c r="C2099" s="9">
        <v>2098</v>
      </c>
      <c r="D2099" s="9">
        <v>9.7775800000000004</v>
      </c>
      <c r="F2099" s="9">
        <v>2098</v>
      </c>
      <c r="G2099" s="9">
        <v>9.88096</v>
      </c>
      <c r="I2099" s="9">
        <v>2098</v>
      </c>
      <c r="J2099" s="9">
        <v>9.8173300000000001</v>
      </c>
      <c r="M2099" s="107">
        <v>2098</v>
      </c>
      <c r="N2099" s="107">
        <v>9.9050600000000006</v>
      </c>
      <c r="P2099" s="107">
        <v>2098</v>
      </c>
      <c r="Q2099" s="107">
        <v>9.8900199999999998</v>
      </c>
    </row>
    <row r="2100" spans="3:17">
      <c r="C2100" s="9">
        <v>2099</v>
      </c>
      <c r="D2100" s="9">
        <v>9.7758599999999998</v>
      </c>
      <c r="F2100" s="9">
        <v>2099</v>
      </c>
      <c r="G2100" s="9">
        <v>9.8807100000000005</v>
      </c>
      <c r="I2100" s="9">
        <v>2099</v>
      </c>
      <c r="J2100" s="9">
        <v>9.8179999999999996</v>
      </c>
      <c r="M2100" s="107">
        <v>2099</v>
      </c>
      <c r="N2100" s="107">
        <v>9.9064599999999992</v>
      </c>
      <c r="P2100" s="107">
        <v>2099</v>
      </c>
      <c r="Q2100" s="107">
        <v>9.8887300000000007</v>
      </c>
    </row>
    <row r="2101" spans="3:17">
      <c r="C2101" s="9">
        <v>2100</v>
      </c>
      <c r="D2101" s="9">
        <v>9.7749400000000009</v>
      </c>
      <c r="F2101" s="9">
        <v>2100</v>
      </c>
      <c r="G2101" s="9">
        <v>9.8817199999999996</v>
      </c>
      <c r="I2101" s="9">
        <v>2100</v>
      </c>
      <c r="J2101" s="9">
        <v>9.8175399999999993</v>
      </c>
      <c r="M2101" s="107">
        <v>2100</v>
      </c>
      <c r="N2101" s="107">
        <v>9.9065899999999996</v>
      </c>
      <c r="P2101" s="107">
        <v>2100</v>
      </c>
      <c r="Q2101" s="107">
        <v>9.8887900000000002</v>
      </c>
    </row>
    <row r="2102" spans="3:17">
      <c r="C2102" s="9">
        <v>2101</v>
      </c>
      <c r="D2102" s="9">
        <v>9.7760300000000004</v>
      </c>
      <c r="F2102" s="9">
        <v>2101</v>
      </c>
      <c r="G2102" s="9">
        <v>9.8825299999999991</v>
      </c>
      <c r="I2102" s="9">
        <v>2101</v>
      </c>
      <c r="J2102" s="9">
        <v>9.8171099999999996</v>
      </c>
      <c r="M2102" s="107">
        <v>2101</v>
      </c>
      <c r="N2102" s="107">
        <v>9.9055300000000006</v>
      </c>
      <c r="P2102" s="107">
        <v>2101</v>
      </c>
      <c r="Q2102" s="107">
        <v>9.8892600000000002</v>
      </c>
    </row>
    <row r="2103" spans="3:17">
      <c r="C2103" s="9">
        <v>2102</v>
      </c>
      <c r="D2103" s="9">
        <v>9.7761600000000008</v>
      </c>
      <c r="F2103" s="9">
        <v>2102</v>
      </c>
      <c r="G2103" s="9">
        <v>9.8829100000000007</v>
      </c>
      <c r="I2103" s="9">
        <v>2102</v>
      </c>
      <c r="J2103" s="9">
        <v>9.8174299999999999</v>
      </c>
      <c r="M2103" s="107">
        <v>2102</v>
      </c>
      <c r="N2103" s="107">
        <v>9.9062199999999994</v>
      </c>
      <c r="P2103" s="107">
        <v>2102</v>
      </c>
      <c r="Q2103" s="107">
        <v>9.88978</v>
      </c>
    </row>
    <row r="2104" spans="3:17">
      <c r="C2104" s="9">
        <v>2103</v>
      </c>
      <c r="D2104" s="9">
        <v>9.7764900000000008</v>
      </c>
      <c r="F2104" s="9">
        <v>2103</v>
      </c>
      <c r="G2104" s="9">
        <v>9.8840299999999992</v>
      </c>
      <c r="I2104" s="9">
        <v>2103</v>
      </c>
      <c r="J2104" s="9">
        <v>9.8203499999999995</v>
      </c>
      <c r="M2104" s="107">
        <v>2103</v>
      </c>
      <c r="N2104" s="107">
        <v>9.9069900000000004</v>
      </c>
      <c r="P2104" s="107">
        <v>2103</v>
      </c>
      <c r="Q2104" s="107">
        <v>9.8909199999999995</v>
      </c>
    </row>
    <row r="2105" spans="3:17">
      <c r="C2105" s="9">
        <v>2104</v>
      </c>
      <c r="D2105" s="9">
        <v>9.7780799999999992</v>
      </c>
      <c r="F2105" s="9">
        <v>2104</v>
      </c>
      <c r="G2105" s="9">
        <v>9.8847100000000001</v>
      </c>
      <c r="I2105" s="9">
        <v>2104</v>
      </c>
      <c r="J2105" s="9">
        <v>9.8220700000000001</v>
      </c>
      <c r="M2105" s="107">
        <v>2104</v>
      </c>
      <c r="N2105" s="107">
        <v>9.9063700000000008</v>
      </c>
      <c r="P2105" s="107">
        <v>2104</v>
      </c>
      <c r="Q2105" s="107">
        <v>9.8921600000000005</v>
      </c>
    </row>
    <row r="2106" spans="3:17">
      <c r="C2106" s="9">
        <v>2105</v>
      </c>
      <c r="D2106" s="9">
        <v>9.7794899999999991</v>
      </c>
      <c r="F2106" s="9">
        <v>2105</v>
      </c>
      <c r="G2106" s="9">
        <v>9.8852799999999998</v>
      </c>
      <c r="I2106" s="9">
        <v>2105</v>
      </c>
      <c r="J2106" s="9">
        <v>9.8223699999999994</v>
      </c>
      <c r="M2106" s="107">
        <v>2105</v>
      </c>
      <c r="N2106" s="107">
        <v>9.90564</v>
      </c>
      <c r="P2106" s="107">
        <v>2105</v>
      </c>
      <c r="Q2106" s="107">
        <v>9.89297</v>
      </c>
    </row>
    <row r="2107" spans="3:17">
      <c r="C2107" s="9">
        <v>2106</v>
      </c>
      <c r="D2107" s="9">
        <v>9.7798300000000005</v>
      </c>
      <c r="F2107" s="9">
        <v>2106</v>
      </c>
      <c r="G2107" s="9">
        <v>9.8856999999999999</v>
      </c>
      <c r="I2107" s="9">
        <v>2106</v>
      </c>
      <c r="J2107" s="9">
        <v>9.8236500000000007</v>
      </c>
      <c r="M2107" s="107">
        <v>2106</v>
      </c>
      <c r="N2107" s="107">
        <v>9.9051799999999997</v>
      </c>
      <c r="P2107" s="107">
        <v>2106</v>
      </c>
      <c r="Q2107" s="107">
        <v>9.8934200000000008</v>
      </c>
    </row>
    <row r="2108" spans="3:17">
      <c r="C2108" s="9">
        <v>2107</v>
      </c>
      <c r="D2108" s="9">
        <v>9.78064</v>
      </c>
      <c r="F2108" s="9">
        <v>2107</v>
      </c>
      <c r="G2108" s="9">
        <v>9.8866099999999992</v>
      </c>
      <c r="I2108" s="9">
        <v>2107</v>
      </c>
      <c r="J2108" s="9">
        <v>9.82273</v>
      </c>
      <c r="M2108" s="107">
        <v>2107</v>
      </c>
      <c r="N2108" s="107">
        <v>9.9039099999999998</v>
      </c>
      <c r="P2108" s="107">
        <v>2107</v>
      </c>
      <c r="Q2108" s="107">
        <v>9.8931100000000001</v>
      </c>
    </row>
    <row r="2109" spans="3:17">
      <c r="C2109" s="9">
        <v>2108</v>
      </c>
      <c r="D2109" s="9">
        <v>9.7812900000000003</v>
      </c>
      <c r="F2109" s="9">
        <v>2108</v>
      </c>
      <c r="G2109" s="9">
        <v>9.8857900000000001</v>
      </c>
      <c r="I2109" s="9">
        <v>2108</v>
      </c>
      <c r="J2109" s="9">
        <v>9.8209099999999996</v>
      </c>
      <c r="M2109" s="107">
        <v>2108</v>
      </c>
      <c r="N2109" s="107">
        <v>9.9030500000000004</v>
      </c>
      <c r="P2109" s="107">
        <v>2108</v>
      </c>
      <c r="Q2109" s="107">
        <v>9.8933099999999996</v>
      </c>
    </row>
    <row r="2110" spans="3:17">
      <c r="C2110" s="9">
        <v>2109</v>
      </c>
      <c r="D2110" s="9">
        <v>9.7806700000000006</v>
      </c>
      <c r="F2110" s="9">
        <v>2109</v>
      </c>
      <c r="G2110" s="9">
        <v>9.8853100000000005</v>
      </c>
      <c r="I2110" s="9">
        <v>2109</v>
      </c>
      <c r="J2110" s="9">
        <v>9.82057</v>
      </c>
      <c r="M2110" s="107">
        <v>2109</v>
      </c>
      <c r="N2110" s="107">
        <v>9.9039300000000008</v>
      </c>
      <c r="P2110" s="107">
        <v>2109</v>
      </c>
      <c r="Q2110" s="107">
        <v>9.89269</v>
      </c>
    </row>
    <row r="2111" spans="3:17">
      <c r="C2111" s="9">
        <v>2110</v>
      </c>
      <c r="D2111" s="9">
        <v>9.7800499999999992</v>
      </c>
      <c r="F2111" s="9">
        <v>2110</v>
      </c>
      <c r="G2111" s="9">
        <v>9.8841900000000003</v>
      </c>
      <c r="I2111" s="9">
        <v>2110</v>
      </c>
      <c r="J2111" s="9">
        <v>9.8191100000000002</v>
      </c>
      <c r="M2111" s="107">
        <v>2110</v>
      </c>
      <c r="N2111" s="107">
        <v>9.9046599999999998</v>
      </c>
      <c r="P2111" s="107">
        <v>2110</v>
      </c>
      <c r="Q2111" s="107">
        <v>9.8919200000000007</v>
      </c>
    </row>
    <row r="2112" spans="3:17">
      <c r="C2112" s="9">
        <v>2111</v>
      </c>
      <c r="D2112" s="9">
        <v>9.7794399999999992</v>
      </c>
      <c r="F2112" s="9">
        <v>2111</v>
      </c>
      <c r="G2112" s="9">
        <v>9.8837399999999995</v>
      </c>
      <c r="I2112" s="9">
        <v>2111</v>
      </c>
      <c r="J2112" s="9">
        <v>9.8177099999999999</v>
      </c>
      <c r="M2112" s="107">
        <v>2111</v>
      </c>
      <c r="N2112" s="107">
        <v>9.9050499999999992</v>
      </c>
      <c r="P2112" s="107">
        <v>2111</v>
      </c>
      <c r="Q2112" s="107">
        <v>9.8918199999999992</v>
      </c>
    </row>
    <row r="2113" spans="3:17">
      <c r="C2113" s="9">
        <v>2112</v>
      </c>
      <c r="D2113" s="9">
        <v>9.7778700000000001</v>
      </c>
      <c r="F2113" s="9">
        <v>2112</v>
      </c>
      <c r="G2113" s="9">
        <v>9.8828499999999995</v>
      </c>
      <c r="I2113" s="9">
        <v>2112</v>
      </c>
      <c r="J2113" s="9">
        <v>9.81738</v>
      </c>
      <c r="M2113" s="107">
        <v>2112</v>
      </c>
      <c r="N2113" s="107">
        <v>9.9056200000000008</v>
      </c>
      <c r="P2113" s="107">
        <v>2112</v>
      </c>
      <c r="Q2113" s="107">
        <v>9.8923900000000007</v>
      </c>
    </row>
    <row r="2114" spans="3:17">
      <c r="C2114" s="9">
        <v>2113</v>
      </c>
      <c r="D2114" s="9">
        <v>9.7774599999999996</v>
      </c>
      <c r="F2114" s="9">
        <v>2113</v>
      </c>
      <c r="G2114" s="9">
        <v>9.8835599999999992</v>
      </c>
      <c r="I2114" s="9">
        <v>2113</v>
      </c>
      <c r="J2114" s="9">
        <v>9.8161500000000004</v>
      </c>
      <c r="M2114" s="107">
        <v>2113</v>
      </c>
      <c r="N2114" s="107">
        <v>9.9055099999999996</v>
      </c>
      <c r="P2114" s="107">
        <v>2113</v>
      </c>
      <c r="Q2114" s="107">
        <v>9.8924699999999994</v>
      </c>
    </row>
    <row r="2115" spans="3:17">
      <c r="C2115" s="9">
        <v>2114</v>
      </c>
      <c r="D2115" s="9">
        <v>9.7769300000000001</v>
      </c>
      <c r="F2115" s="9">
        <v>2114</v>
      </c>
      <c r="G2115" s="9">
        <v>9.8832900000000006</v>
      </c>
      <c r="I2115" s="9">
        <v>2114</v>
      </c>
      <c r="J2115" s="9">
        <v>9.8145100000000003</v>
      </c>
      <c r="M2115" s="107">
        <v>2114</v>
      </c>
      <c r="N2115" s="107">
        <v>9.9057499999999994</v>
      </c>
      <c r="P2115" s="107">
        <v>2114</v>
      </c>
      <c r="Q2115" s="107">
        <v>9.8922299999999996</v>
      </c>
    </row>
    <row r="2116" spans="3:17">
      <c r="C2116" s="9">
        <v>2115</v>
      </c>
      <c r="D2116" s="9">
        <v>9.7768800000000002</v>
      </c>
      <c r="F2116" s="9">
        <v>2115</v>
      </c>
      <c r="G2116" s="9">
        <v>9.8832500000000003</v>
      </c>
      <c r="I2116" s="9">
        <v>2115</v>
      </c>
      <c r="J2116" s="9">
        <v>9.8170199999999994</v>
      </c>
      <c r="M2116" s="107">
        <v>2115</v>
      </c>
      <c r="N2116" s="107">
        <v>9.9058200000000003</v>
      </c>
      <c r="P2116" s="107">
        <v>2115</v>
      </c>
      <c r="Q2116" s="107">
        <v>9.8925199999999993</v>
      </c>
    </row>
    <row r="2117" spans="3:17">
      <c r="C2117" s="9">
        <v>2116</v>
      </c>
      <c r="D2117" s="9">
        <v>9.7769999999999992</v>
      </c>
      <c r="F2117" s="9">
        <v>2116</v>
      </c>
      <c r="G2117" s="9">
        <v>9.8824500000000004</v>
      </c>
      <c r="I2117" s="9">
        <v>2116</v>
      </c>
      <c r="J2117" s="9">
        <v>9.8184000000000005</v>
      </c>
      <c r="M2117" s="107">
        <v>2116</v>
      </c>
      <c r="N2117" s="107">
        <v>9.9066200000000002</v>
      </c>
      <c r="P2117" s="107">
        <v>2116</v>
      </c>
      <c r="Q2117" s="107">
        <v>9.8912399999999998</v>
      </c>
    </row>
    <row r="2118" spans="3:17">
      <c r="C2118" s="9">
        <v>2117</v>
      </c>
      <c r="D2118" s="9">
        <v>9.7782900000000001</v>
      </c>
      <c r="F2118" s="9">
        <v>2117</v>
      </c>
      <c r="G2118" s="9">
        <v>9.8822299999999998</v>
      </c>
      <c r="I2118" s="9">
        <v>2117</v>
      </c>
      <c r="J2118" s="9">
        <v>9.81921</v>
      </c>
      <c r="M2118" s="107">
        <v>2117</v>
      </c>
      <c r="N2118" s="107">
        <v>9.9059000000000008</v>
      </c>
      <c r="P2118" s="107">
        <v>2117</v>
      </c>
      <c r="Q2118" s="107">
        <v>9.8911099999999994</v>
      </c>
    </row>
    <row r="2119" spans="3:17">
      <c r="C2119" s="9">
        <v>2118</v>
      </c>
      <c r="D2119" s="9">
        <v>9.7777600000000007</v>
      </c>
      <c r="F2119" s="9">
        <v>2118</v>
      </c>
      <c r="G2119" s="9">
        <v>9.8823699999999999</v>
      </c>
      <c r="I2119" s="9">
        <v>2118</v>
      </c>
      <c r="J2119" s="9">
        <v>9.8200400000000005</v>
      </c>
      <c r="M2119" s="107">
        <v>2118</v>
      </c>
      <c r="N2119" s="107">
        <v>9.90564</v>
      </c>
      <c r="P2119" s="107">
        <v>2118</v>
      </c>
      <c r="Q2119" s="107">
        <v>9.8911899999999999</v>
      </c>
    </row>
    <row r="2120" spans="3:17">
      <c r="C2120" s="9">
        <v>2119</v>
      </c>
      <c r="D2120" s="9">
        <v>9.7776700000000005</v>
      </c>
      <c r="F2120" s="9">
        <v>2119</v>
      </c>
      <c r="G2120" s="9">
        <v>9.8829100000000007</v>
      </c>
      <c r="I2120" s="9">
        <v>2119</v>
      </c>
      <c r="J2120" s="9">
        <v>9.82118</v>
      </c>
      <c r="M2120" s="107">
        <v>2119</v>
      </c>
      <c r="N2120" s="107">
        <v>9.9046199999999995</v>
      </c>
      <c r="P2120" s="107">
        <v>2119</v>
      </c>
      <c r="Q2120" s="107">
        <v>9.8919700000000006</v>
      </c>
    </row>
    <row r="2121" spans="3:17">
      <c r="C2121" s="9">
        <v>2120</v>
      </c>
      <c r="D2121" s="9">
        <v>9.7772000000000006</v>
      </c>
      <c r="F2121" s="9">
        <v>2120</v>
      </c>
      <c r="G2121" s="9">
        <v>9.8838000000000008</v>
      </c>
      <c r="I2121" s="9">
        <v>2120</v>
      </c>
      <c r="J2121" s="9">
        <v>9.8213500000000007</v>
      </c>
      <c r="M2121" s="107">
        <v>2120</v>
      </c>
      <c r="N2121" s="107">
        <v>9.9045799999999993</v>
      </c>
      <c r="P2121" s="107">
        <v>2120</v>
      </c>
      <c r="Q2121" s="107">
        <v>9.8920499999999993</v>
      </c>
    </row>
    <row r="2122" spans="3:17">
      <c r="C2122" s="9">
        <v>2121</v>
      </c>
      <c r="D2122" s="9">
        <v>9.7776399999999999</v>
      </c>
      <c r="F2122" s="9">
        <v>2121</v>
      </c>
      <c r="G2122" s="9">
        <v>9.8843300000000003</v>
      </c>
      <c r="I2122" s="9">
        <v>2121</v>
      </c>
      <c r="J2122" s="9">
        <v>9.8201800000000006</v>
      </c>
      <c r="M2122" s="107">
        <v>2121</v>
      </c>
      <c r="N2122" s="107">
        <v>9.9043700000000001</v>
      </c>
      <c r="P2122" s="107">
        <v>2121</v>
      </c>
      <c r="Q2122" s="107">
        <v>9.8926999999999996</v>
      </c>
    </row>
    <row r="2123" spans="3:17">
      <c r="C2123" s="9">
        <v>2122</v>
      </c>
      <c r="D2123" s="9">
        <v>9.7781300000000009</v>
      </c>
      <c r="F2123" s="9">
        <v>2122</v>
      </c>
      <c r="G2123" s="9">
        <v>9.8841900000000003</v>
      </c>
      <c r="I2123" s="9">
        <v>2122</v>
      </c>
      <c r="J2123" s="9">
        <v>9.8201900000000002</v>
      </c>
      <c r="M2123" s="107">
        <v>2122</v>
      </c>
      <c r="N2123" s="107">
        <v>9.9061199999999996</v>
      </c>
      <c r="P2123" s="107">
        <v>2122</v>
      </c>
      <c r="Q2123" s="107">
        <v>9.8932500000000001</v>
      </c>
    </row>
    <row r="2124" spans="3:17">
      <c r="C2124" s="9">
        <v>2123</v>
      </c>
      <c r="D2124" s="9">
        <v>9.7792399999999997</v>
      </c>
      <c r="F2124" s="9">
        <v>2123</v>
      </c>
      <c r="G2124" s="9">
        <v>9.8844999999999992</v>
      </c>
      <c r="I2124" s="9">
        <v>2123</v>
      </c>
      <c r="J2124" s="9">
        <v>9.8194800000000004</v>
      </c>
      <c r="M2124" s="107">
        <v>2123</v>
      </c>
      <c r="N2124" s="107">
        <v>9.9076500000000003</v>
      </c>
      <c r="P2124" s="107">
        <v>2123</v>
      </c>
      <c r="Q2124" s="107">
        <v>9.8929899999999993</v>
      </c>
    </row>
    <row r="2125" spans="3:17">
      <c r="C2125" s="9">
        <v>2124</v>
      </c>
      <c r="D2125" s="9">
        <v>9.7792700000000004</v>
      </c>
      <c r="F2125" s="9">
        <v>2124</v>
      </c>
      <c r="G2125" s="9">
        <v>9.8845100000000006</v>
      </c>
      <c r="I2125" s="9">
        <v>2124</v>
      </c>
      <c r="J2125" s="9">
        <v>9.8205100000000005</v>
      </c>
      <c r="M2125" s="107">
        <v>2124</v>
      </c>
      <c r="N2125" s="107">
        <v>9.90869</v>
      </c>
      <c r="P2125" s="107">
        <v>2124</v>
      </c>
      <c r="Q2125" s="107">
        <v>9.8928100000000008</v>
      </c>
    </row>
    <row r="2126" spans="3:17">
      <c r="C2126" s="9">
        <v>2125</v>
      </c>
      <c r="D2126" s="9">
        <v>9.7799899999999997</v>
      </c>
      <c r="F2126" s="9">
        <v>2125</v>
      </c>
      <c r="G2126" s="9">
        <v>9.8850200000000008</v>
      </c>
      <c r="I2126" s="9">
        <v>2125</v>
      </c>
      <c r="J2126" s="9">
        <v>9.8199799999999993</v>
      </c>
      <c r="M2126" s="107">
        <v>2125</v>
      </c>
      <c r="N2126" s="107">
        <v>9.9091400000000007</v>
      </c>
      <c r="P2126" s="107">
        <v>2125</v>
      </c>
      <c r="Q2126" s="107">
        <v>9.8928200000000004</v>
      </c>
    </row>
    <row r="2127" spans="3:17">
      <c r="C2127" s="9">
        <v>2126</v>
      </c>
      <c r="D2127" s="9">
        <v>9.7798599999999993</v>
      </c>
      <c r="F2127" s="9">
        <v>2126</v>
      </c>
      <c r="G2127" s="9">
        <v>9.8852100000000007</v>
      </c>
      <c r="I2127" s="9">
        <v>2126</v>
      </c>
      <c r="J2127" s="9">
        <v>9.8204700000000003</v>
      </c>
      <c r="M2127" s="107">
        <v>2126</v>
      </c>
      <c r="N2127" s="107">
        <v>9.9096299999999999</v>
      </c>
      <c r="P2127" s="107">
        <v>2126</v>
      </c>
      <c r="Q2127" s="107">
        <v>9.8933199999999992</v>
      </c>
    </row>
    <row r="2128" spans="3:17">
      <c r="C2128" s="9">
        <v>2127</v>
      </c>
      <c r="D2128" s="9">
        <v>9.7789999999999999</v>
      </c>
      <c r="F2128" s="9">
        <v>2127</v>
      </c>
      <c r="G2128" s="9">
        <v>9.8860899999999994</v>
      </c>
      <c r="I2128" s="9">
        <v>2127</v>
      </c>
      <c r="J2128" s="9">
        <v>9.8207000000000004</v>
      </c>
      <c r="M2128" s="107">
        <v>2127</v>
      </c>
      <c r="N2128" s="107">
        <v>9.9087899999999998</v>
      </c>
      <c r="P2128" s="107">
        <v>2127</v>
      </c>
      <c r="Q2128" s="107">
        <v>9.8916599999999999</v>
      </c>
    </row>
    <row r="2129" spans="3:17">
      <c r="C2129" s="9">
        <v>2128</v>
      </c>
      <c r="D2129" s="9">
        <v>9.7784399999999998</v>
      </c>
      <c r="F2129" s="9">
        <v>2128</v>
      </c>
      <c r="G2129" s="9">
        <v>9.8849699999999991</v>
      </c>
      <c r="I2129" s="9">
        <v>2128</v>
      </c>
      <c r="J2129" s="9">
        <v>9.8214900000000007</v>
      </c>
      <c r="M2129" s="107">
        <v>2128</v>
      </c>
      <c r="N2129" s="107">
        <v>9.9074299999999997</v>
      </c>
      <c r="P2129" s="107">
        <v>2128</v>
      </c>
      <c r="Q2129" s="107">
        <v>9.8908400000000007</v>
      </c>
    </row>
    <row r="2130" spans="3:17">
      <c r="C2130" s="9">
        <v>2129</v>
      </c>
      <c r="D2130" s="9">
        <v>9.7787000000000006</v>
      </c>
      <c r="F2130" s="9">
        <v>2129</v>
      </c>
      <c r="G2130" s="9">
        <v>9.8846500000000006</v>
      </c>
      <c r="I2130" s="9">
        <v>2129</v>
      </c>
      <c r="J2130" s="9">
        <v>9.8209900000000001</v>
      </c>
      <c r="M2130" s="107">
        <v>2129</v>
      </c>
      <c r="N2130" s="107">
        <v>9.9064200000000007</v>
      </c>
      <c r="P2130" s="107">
        <v>2129</v>
      </c>
      <c r="Q2130" s="107">
        <v>9.8909099999999999</v>
      </c>
    </row>
    <row r="2131" spans="3:17">
      <c r="C2131" s="9">
        <v>2130</v>
      </c>
      <c r="D2131" s="9">
        <v>9.7780799999999992</v>
      </c>
      <c r="F2131" s="9">
        <v>2130</v>
      </c>
      <c r="G2131" s="9">
        <v>9.8840699999999995</v>
      </c>
      <c r="I2131" s="9">
        <v>2130</v>
      </c>
      <c r="J2131" s="9">
        <v>9.8204600000000006</v>
      </c>
      <c r="M2131" s="107">
        <v>2130</v>
      </c>
      <c r="N2131" s="107">
        <v>9.9050799999999999</v>
      </c>
      <c r="P2131" s="107">
        <v>2130</v>
      </c>
      <c r="Q2131" s="107">
        <v>9.8911499999999997</v>
      </c>
    </row>
    <row r="2132" spans="3:17">
      <c r="C2132" s="9">
        <v>2131</v>
      </c>
      <c r="D2132" s="9">
        <v>9.7777499999999993</v>
      </c>
      <c r="F2132" s="9">
        <v>2131</v>
      </c>
      <c r="G2132" s="9">
        <v>9.8842700000000008</v>
      </c>
      <c r="I2132" s="9">
        <v>2131</v>
      </c>
      <c r="J2132" s="9">
        <v>9.8216199999999994</v>
      </c>
      <c r="M2132" s="107">
        <v>2131</v>
      </c>
      <c r="N2132" s="107">
        <v>9.9044600000000003</v>
      </c>
      <c r="P2132" s="107">
        <v>2131</v>
      </c>
      <c r="Q2132" s="107">
        <v>9.8909599999999998</v>
      </c>
    </row>
    <row r="2133" spans="3:17">
      <c r="C2133" s="9">
        <v>2132</v>
      </c>
      <c r="D2133" s="9">
        <v>9.7775700000000008</v>
      </c>
      <c r="F2133" s="9">
        <v>2132</v>
      </c>
      <c r="G2133" s="9">
        <v>9.8842599999999994</v>
      </c>
      <c r="I2133" s="9">
        <v>2132</v>
      </c>
      <c r="J2133" s="9">
        <v>9.8214299999999994</v>
      </c>
      <c r="M2133" s="107">
        <v>2132</v>
      </c>
      <c r="N2133" s="107">
        <v>9.9040300000000006</v>
      </c>
      <c r="P2133" s="107">
        <v>2132</v>
      </c>
      <c r="Q2133" s="107">
        <v>9.8924400000000006</v>
      </c>
    </row>
    <row r="2134" spans="3:17">
      <c r="C2134" s="9">
        <v>2133</v>
      </c>
      <c r="D2134" s="9">
        <v>9.7769399999999997</v>
      </c>
      <c r="F2134" s="9">
        <v>2133</v>
      </c>
      <c r="G2134" s="9">
        <v>9.8846100000000003</v>
      </c>
      <c r="I2134" s="9">
        <v>2133</v>
      </c>
      <c r="J2134" s="9">
        <v>9.8210300000000004</v>
      </c>
      <c r="M2134" s="107">
        <v>2133</v>
      </c>
      <c r="N2134" s="107">
        <v>9.9038599999999999</v>
      </c>
      <c r="P2134" s="107">
        <v>2133</v>
      </c>
      <c r="Q2134" s="107">
        <v>9.8933900000000001</v>
      </c>
    </row>
    <row r="2135" spans="3:17">
      <c r="C2135" s="9">
        <v>2134</v>
      </c>
      <c r="D2135" s="9">
        <v>9.7765400000000007</v>
      </c>
      <c r="F2135" s="9">
        <v>2134</v>
      </c>
      <c r="G2135" s="9">
        <v>9.8854600000000001</v>
      </c>
      <c r="I2135" s="9">
        <v>2134</v>
      </c>
      <c r="J2135" s="9">
        <v>9.8207199999999997</v>
      </c>
      <c r="M2135" s="107">
        <v>2134</v>
      </c>
      <c r="N2135" s="107">
        <v>9.9045199999999998</v>
      </c>
      <c r="P2135" s="107">
        <v>2134</v>
      </c>
      <c r="Q2135" s="107">
        <v>9.8934499999999996</v>
      </c>
    </row>
    <row r="2136" spans="3:17">
      <c r="C2136" s="9">
        <v>2135</v>
      </c>
      <c r="D2136" s="9">
        <v>9.7773599999999998</v>
      </c>
      <c r="F2136" s="9">
        <v>2135</v>
      </c>
      <c r="G2136" s="9">
        <v>9.8854100000000003</v>
      </c>
      <c r="I2136" s="9">
        <v>2135</v>
      </c>
      <c r="J2136" s="9">
        <v>9.8223699999999994</v>
      </c>
      <c r="M2136" s="107">
        <v>2135</v>
      </c>
      <c r="N2136" s="107">
        <v>9.9052699999999998</v>
      </c>
      <c r="P2136" s="107">
        <v>2135</v>
      </c>
      <c r="Q2136" s="107">
        <v>9.8935300000000002</v>
      </c>
    </row>
    <row r="2137" spans="3:17">
      <c r="C2137" s="9">
        <v>2136</v>
      </c>
      <c r="D2137" s="9">
        <v>9.77712</v>
      </c>
      <c r="F2137" s="9">
        <v>2136</v>
      </c>
      <c r="G2137" s="9">
        <v>9.8856999999999999</v>
      </c>
      <c r="I2137" s="9">
        <v>2136</v>
      </c>
      <c r="J2137" s="9">
        <v>9.82193</v>
      </c>
      <c r="M2137" s="107">
        <v>2136</v>
      </c>
      <c r="N2137" s="107">
        <v>9.9056200000000008</v>
      </c>
      <c r="P2137" s="107">
        <v>2136</v>
      </c>
      <c r="Q2137" s="107">
        <v>9.8940599999999996</v>
      </c>
    </row>
    <row r="2138" spans="3:17">
      <c r="C2138" s="9">
        <v>2137</v>
      </c>
      <c r="D2138" s="9">
        <v>9.7765699999999995</v>
      </c>
      <c r="F2138" s="9">
        <v>2137</v>
      </c>
      <c r="G2138" s="9">
        <v>9.8856199999999994</v>
      </c>
      <c r="I2138" s="9">
        <v>2137</v>
      </c>
      <c r="J2138" s="9">
        <v>9.8220799999999997</v>
      </c>
      <c r="M2138" s="107">
        <v>2137</v>
      </c>
      <c r="N2138" s="107">
        <v>9.9064300000000003</v>
      </c>
      <c r="P2138" s="107">
        <v>2137</v>
      </c>
      <c r="Q2138" s="107">
        <v>9.8935300000000002</v>
      </c>
    </row>
    <row r="2139" spans="3:17">
      <c r="C2139" s="9">
        <v>2138</v>
      </c>
      <c r="D2139" s="9">
        <v>9.7770899999999994</v>
      </c>
      <c r="F2139" s="9">
        <v>2138</v>
      </c>
      <c r="G2139" s="9">
        <v>9.8853200000000001</v>
      </c>
      <c r="I2139" s="9">
        <v>2138</v>
      </c>
      <c r="J2139" s="9">
        <v>9.8236100000000004</v>
      </c>
      <c r="M2139" s="107">
        <v>2138</v>
      </c>
      <c r="N2139" s="107">
        <v>9.9063800000000004</v>
      </c>
      <c r="P2139" s="107">
        <v>2138</v>
      </c>
      <c r="Q2139" s="107">
        <v>9.8932500000000001</v>
      </c>
    </row>
    <row r="2140" spans="3:17">
      <c r="C2140" s="9">
        <v>2139</v>
      </c>
      <c r="D2140" s="9">
        <v>9.7776700000000005</v>
      </c>
      <c r="F2140" s="9">
        <v>2139</v>
      </c>
      <c r="G2140" s="9">
        <v>9.8846600000000002</v>
      </c>
      <c r="I2140" s="9">
        <v>2139</v>
      </c>
      <c r="J2140" s="9">
        <v>9.8236299999999996</v>
      </c>
      <c r="M2140" s="107">
        <v>2139</v>
      </c>
      <c r="N2140" s="107">
        <v>9.9047199999999993</v>
      </c>
      <c r="P2140" s="107">
        <v>2139</v>
      </c>
      <c r="Q2140" s="107">
        <v>9.8936299999999999</v>
      </c>
    </row>
    <row r="2141" spans="3:17">
      <c r="C2141" s="9">
        <v>2140</v>
      </c>
      <c r="D2141" s="9">
        <v>9.7773500000000002</v>
      </c>
      <c r="F2141" s="9">
        <v>2140</v>
      </c>
      <c r="G2141" s="9">
        <v>9.8844600000000007</v>
      </c>
      <c r="I2141" s="9">
        <v>2140</v>
      </c>
      <c r="J2141" s="9">
        <v>9.8220899999999993</v>
      </c>
      <c r="M2141" s="107">
        <v>2140</v>
      </c>
      <c r="N2141" s="107">
        <v>9.9049700000000005</v>
      </c>
      <c r="P2141" s="107">
        <v>2140</v>
      </c>
      <c r="Q2141" s="107">
        <v>9.8938299999999995</v>
      </c>
    </row>
    <row r="2142" spans="3:17">
      <c r="C2142" s="9">
        <v>2141</v>
      </c>
      <c r="D2142" s="9">
        <v>9.7778700000000001</v>
      </c>
      <c r="F2142" s="9">
        <v>2141</v>
      </c>
      <c r="G2142" s="9">
        <v>9.8845399999999994</v>
      </c>
      <c r="I2142" s="9">
        <v>2141</v>
      </c>
      <c r="J2142" s="9">
        <v>9.8214600000000001</v>
      </c>
      <c r="M2142" s="107">
        <v>2141</v>
      </c>
      <c r="N2142" s="107">
        <v>9.9051200000000001</v>
      </c>
      <c r="P2142" s="107">
        <v>2141</v>
      </c>
      <c r="Q2142" s="107">
        <v>9.8937200000000001</v>
      </c>
    </row>
    <row r="2143" spans="3:17">
      <c r="C2143" s="9">
        <v>2142</v>
      </c>
      <c r="D2143" s="9">
        <v>9.7794899999999991</v>
      </c>
      <c r="F2143" s="9">
        <v>2142</v>
      </c>
      <c r="G2143" s="9">
        <v>9.8852399999999996</v>
      </c>
      <c r="I2143" s="9">
        <v>2142</v>
      </c>
      <c r="J2143" s="9">
        <v>9.8214699999999997</v>
      </c>
      <c r="M2143" s="107">
        <v>2142</v>
      </c>
      <c r="N2143" s="107">
        <v>9.9042200000000005</v>
      </c>
      <c r="P2143" s="107">
        <v>2142</v>
      </c>
      <c r="Q2143" s="107">
        <v>9.8942399999999999</v>
      </c>
    </row>
    <row r="2144" spans="3:17">
      <c r="C2144" s="9">
        <v>2143</v>
      </c>
      <c r="D2144" s="9">
        <v>9.7805999999999997</v>
      </c>
      <c r="F2144" s="9">
        <v>2143</v>
      </c>
      <c r="G2144" s="9">
        <v>9.8870000000000005</v>
      </c>
      <c r="I2144" s="9">
        <v>2143</v>
      </c>
      <c r="J2144" s="9">
        <v>9.8195899999999998</v>
      </c>
      <c r="M2144" s="107">
        <v>2143</v>
      </c>
      <c r="N2144" s="107">
        <v>9.9051899999999993</v>
      </c>
      <c r="P2144" s="107">
        <v>2143</v>
      </c>
      <c r="Q2144" s="107">
        <v>9.8946900000000007</v>
      </c>
    </row>
    <row r="2145" spans="3:17">
      <c r="C2145" s="9">
        <v>2144</v>
      </c>
      <c r="D2145" s="9">
        <v>9.7805400000000002</v>
      </c>
      <c r="F2145" s="9">
        <v>2144</v>
      </c>
      <c r="G2145" s="9">
        <v>9.8871300000000009</v>
      </c>
      <c r="I2145" s="9">
        <v>2144</v>
      </c>
      <c r="J2145" s="9">
        <v>9.8200599999999998</v>
      </c>
      <c r="M2145" s="107">
        <v>2144</v>
      </c>
      <c r="N2145" s="107">
        <v>9.9075500000000005</v>
      </c>
      <c r="P2145" s="107">
        <v>2144</v>
      </c>
      <c r="Q2145" s="107">
        <v>9.8941499999999998</v>
      </c>
    </row>
    <row r="2146" spans="3:17">
      <c r="C2146" s="9">
        <v>2145</v>
      </c>
      <c r="D2146" s="9">
        <v>9.7806800000000003</v>
      </c>
      <c r="F2146" s="9">
        <v>2145</v>
      </c>
      <c r="G2146" s="9">
        <v>9.88734</v>
      </c>
      <c r="I2146" s="9">
        <v>2145</v>
      </c>
      <c r="J2146" s="9">
        <v>9.8200599999999998</v>
      </c>
      <c r="M2146" s="107">
        <v>2145</v>
      </c>
      <c r="N2146" s="107">
        <v>9.9072800000000001</v>
      </c>
      <c r="P2146" s="107">
        <v>2145</v>
      </c>
      <c r="Q2146" s="107">
        <v>9.8935899999999997</v>
      </c>
    </row>
    <row r="2147" spans="3:17">
      <c r="C2147" s="9">
        <v>2146</v>
      </c>
      <c r="D2147" s="9">
        <v>9.7799099999999992</v>
      </c>
      <c r="F2147" s="9">
        <v>2146</v>
      </c>
      <c r="G2147" s="9">
        <v>9.8869100000000003</v>
      </c>
      <c r="I2147" s="9">
        <v>2146</v>
      </c>
      <c r="J2147" s="9">
        <v>9.8206900000000008</v>
      </c>
      <c r="M2147" s="107">
        <v>2146</v>
      </c>
      <c r="N2147" s="107">
        <v>9.9068400000000008</v>
      </c>
      <c r="P2147" s="107">
        <v>2146</v>
      </c>
      <c r="Q2147" s="107">
        <v>9.8934800000000003</v>
      </c>
    </row>
    <row r="2148" spans="3:17">
      <c r="C2148" s="9">
        <v>2147</v>
      </c>
      <c r="D2148" s="9">
        <v>9.7789300000000008</v>
      </c>
      <c r="F2148" s="9">
        <v>2147</v>
      </c>
      <c r="G2148" s="9">
        <v>9.8858999999999995</v>
      </c>
      <c r="I2148" s="9">
        <v>2147</v>
      </c>
      <c r="J2148" s="9">
        <v>9.8189299999999999</v>
      </c>
      <c r="M2148" s="107">
        <v>2147</v>
      </c>
      <c r="N2148" s="107">
        <v>9.9067900000000009</v>
      </c>
      <c r="P2148" s="107">
        <v>2147</v>
      </c>
      <c r="Q2148" s="107">
        <v>9.8935300000000002</v>
      </c>
    </row>
    <row r="2149" spans="3:17">
      <c r="C2149" s="9">
        <v>2148</v>
      </c>
      <c r="D2149" s="9">
        <v>9.7775700000000008</v>
      </c>
      <c r="F2149" s="9">
        <v>2148</v>
      </c>
      <c r="G2149" s="9">
        <v>9.8850200000000008</v>
      </c>
      <c r="I2149" s="9">
        <v>2148</v>
      </c>
      <c r="J2149" s="9">
        <v>9.8198299999999996</v>
      </c>
      <c r="M2149" s="107">
        <v>2148</v>
      </c>
      <c r="N2149" s="107">
        <v>9.9061599999999999</v>
      </c>
      <c r="P2149" s="107">
        <v>2148</v>
      </c>
      <c r="Q2149" s="107">
        <v>9.8941700000000008</v>
      </c>
    </row>
    <row r="2150" spans="3:17">
      <c r="C2150" s="9">
        <v>2149</v>
      </c>
      <c r="D2150" s="9">
        <v>9.7773199999999996</v>
      </c>
      <c r="F2150" s="9">
        <v>2149</v>
      </c>
      <c r="G2150" s="9">
        <v>9.8853600000000004</v>
      </c>
      <c r="I2150" s="9">
        <v>2149</v>
      </c>
      <c r="J2150" s="9">
        <v>9.8195300000000003</v>
      </c>
      <c r="M2150" s="107">
        <v>2149</v>
      </c>
      <c r="N2150" s="107">
        <v>9.9052699999999998</v>
      </c>
      <c r="P2150" s="107">
        <v>2149</v>
      </c>
      <c r="Q2150" s="107">
        <v>9.8940999999999999</v>
      </c>
    </row>
    <row r="2151" spans="3:17">
      <c r="C2151" s="9">
        <v>2150</v>
      </c>
      <c r="D2151" s="9">
        <v>9.7767999999999997</v>
      </c>
      <c r="F2151" s="9">
        <v>2150</v>
      </c>
      <c r="G2151" s="9">
        <v>9.8858899999999998</v>
      </c>
      <c r="I2151" s="9">
        <v>2150</v>
      </c>
      <c r="J2151" s="9">
        <v>9.8187599999999993</v>
      </c>
      <c r="M2151" s="107">
        <v>2150</v>
      </c>
      <c r="N2151" s="107">
        <v>9.9047499999999999</v>
      </c>
      <c r="P2151" s="107">
        <v>2150</v>
      </c>
      <c r="Q2151" s="107">
        <v>9.8944899999999993</v>
      </c>
    </row>
    <row r="2152" spans="3:17">
      <c r="C2152" s="9">
        <v>2151</v>
      </c>
      <c r="D2152" s="9">
        <v>9.7768800000000002</v>
      </c>
      <c r="F2152" s="9">
        <v>2151</v>
      </c>
      <c r="G2152" s="9">
        <v>9.8860100000000006</v>
      </c>
      <c r="I2152" s="9">
        <v>2151</v>
      </c>
      <c r="J2152" s="9">
        <v>9.8185500000000001</v>
      </c>
      <c r="M2152" s="107">
        <v>2151</v>
      </c>
      <c r="N2152" s="107">
        <v>9.9045699999999997</v>
      </c>
      <c r="P2152" s="107">
        <v>2151</v>
      </c>
      <c r="Q2152" s="107">
        <v>9.89438</v>
      </c>
    </row>
    <row r="2153" spans="3:17">
      <c r="C2153" s="9">
        <v>2152</v>
      </c>
      <c r="D2153" s="9">
        <v>9.7767599999999995</v>
      </c>
      <c r="F2153" s="9">
        <v>2152</v>
      </c>
      <c r="G2153" s="9">
        <v>9.8865400000000001</v>
      </c>
      <c r="I2153" s="9">
        <v>2152</v>
      </c>
      <c r="J2153" s="9">
        <v>9.8192500000000003</v>
      </c>
      <c r="M2153" s="107">
        <v>2152</v>
      </c>
      <c r="N2153" s="107">
        <v>9.9041399999999999</v>
      </c>
      <c r="P2153" s="107">
        <v>2152</v>
      </c>
      <c r="Q2153" s="107">
        <v>9.8936100000000007</v>
      </c>
    </row>
    <row r="2154" spans="3:17">
      <c r="C2154" s="9">
        <v>2153</v>
      </c>
      <c r="D2154" s="9">
        <v>9.7762799999999999</v>
      </c>
      <c r="F2154" s="9">
        <v>2153</v>
      </c>
      <c r="G2154" s="9">
        <v>9.8860299999999999</v>
      </c>
      <c r="I2154" s="9">
        <v>2153</v>
      </c>
      <c r="J2154" s="9">
        <v>9.8184500000000003</v>
      </c>
      <c r="M2154" s="107">
        <v>2153</v>
      </c>
      <c r="N2154" s="107">
        <v>9.9031000000000002</v>
      </c>
      <c r="P2154" s="107">
        <v>2153</v>
      </c>
      <c r="Q2154" s="107">
        <v>9.8941700000000008</v>
      </c>
    </row>
    <row r="2155" spans="3:17">
      <c r="C2155" s="9">
        <v>2154</v>
      </c>
      <c r="D2155" s="9">
        <v>9.7763399999999994</v>
      </c>
      <c r="F2155" s="9">
        <v>2154</v>
      </c>
      <c r="G2155" s="9">
        <v>9.8859999999999992</v>
      </c>
      <c r="I2155" s="9">
        <v>2154</v>
      </c>
      <c r="J2155" s="9">
        <v>9.8177800000000008</v>
      </c>
      <c r="M2155" s="107">
        <v>2154</v>
      </c>
      <c r="N2155" s="107">
        <v>9.9032800000000005</v>
      </c>
      <c r="P2155" s="107">
        <v>2154</v>
      </c>
      <c r="Q2155" s="107">
        <v>9.8950300000000002</v>
      </c>
    </row>
    <row r="2156" spans="3:17">
      <c r="C2156" s="9">
        <v>2155</v>
      </c>
      <c r="D2156" s="9">
        <v>9.7766599999999997</v>
      </c>
      <c r="F2156" s="9">
        <v>2155</v>
      </c>
      <c r="G2156" s="9">
        <v>9.8859300000000001</v>
      </c>
      <c r="I2156" s="9">
        <v>2155</v>
      </c>
      <c r="J2156" s="9">
        <v>9.81982</v>
      </c>
      <c r="M2156" s="107">
        <v>2155</v>
      </c>
      <c r="N2156" s="107">
        <v>9.9039900000000003</v>
      </c>
      <c r="P2156" s="107">
        <v>2155</v>
      </c>
      <c r="Q2156" s="107">
        <v>9.8949999999999996</v>
      </c>
    </row>
    <row r="2157" spans="3:17">
      <c r="C2157" s="9">
        <v>2156</v>
      </c>
      <c r="D2157" s="9">
        <v>9.7767300000000006</v>
      </c>
      <c r="F2157" s="9">
        <v>2156</v>
      </c>
      <c r="G2157" s="9">
        <v>9.8858200000000007</v>
      </c>
      <c r="I2157" s="9">
        <v>2156</v>
      </c>
      <c r="J2157" s="9">
        <v>9.8189700000000002</v>
      </c>
      <c r="M2157" s="107">
        <v>2156</v>
      </c>
      <c r="N2157" s="107">
        <v>9.9041399999999999</v>
      </c>
      <c r="P2157" s="107">
        <v>2156</v>
      </c>
      <c r="Q2157" s="107">
        <v>9.8948099999999997</v>
      </c>
    </row>
    <row r="2158" spans="3:17">
      <c r="C2158" s="9">
        <v>2157</v>
      </c>
      <c r="D2158" s="9">
        <v>9.7769499999999994</v>
      </c>
      <c r="F2158" s="9">
        <v>2157</v>
      </c>
      <c r="G2158" s="9">
        <v>9.8857900000000001</v>
      </c>
      <c r="I2158" s="9">
        <v>2157</v>
      </c>
      <c r="J2158" s="9">
        <v>9.8197500000000009</v>
      </c>
      <c r="M2158" s="107">
        <v>2157</v>
      </c>
      <c r="N2158" s="107">
        <v>9.9066399999999994</v>
      </c>
      <c r="P2158" s="107">
        <v>2157</v>
      </c>
      <c r="Q2158" s="107">
        <v>9.8946199999999997</v>
      </c>
    </row>
    <row r="2159" spans="3:17">
      <c r="C2159" s="9">
        <v>2158</v>
      </c>
      <c r="D2159" s="9">
        <v>9.7778799999999997</v>
      </c>
      <c r="F2159" s="9">
        <v>2158</v>
      </c>
      <c r="G2159" s="9">
        <v>9.8861500000000007</v>
      </c>
      <c r="I2159" s="9">
        <v>2158</v>
      </c>
      <c r="J2159" s="9">
        <v>9.8181700000000003</v>
      </c>
      <c r="M2159" s="107">
        <v>2158</v>
      </c>
      <c r="N2159" s="107">
        <v>9.9098400000000009</v>
      </c>
      <c r="P2159" s="107">
        <v>2158</v>
      </c>
      <c r="Q2159" s="107">
        <v>9.8932199999999995</v>
      </c>
    </row>
    <row r="2160" spans="3:17">
      <c r="C2160" s="9">
        <v>2159</v>
      </c>
      <c r="D2160" s="9">
        <v>9.7781099999999999</v>
      </c>
      <c r="F2160" s="9">
        <v>2159</v>
      </c>
      <c r="G2160" s="9">
        <v>9.8867899999999995</v>
      </c>
      <c r="I2160" s="9">
        <v>2159</v>
      </c>
      <c r="J2160" s="9">
        <v>9.8176000000000005</v>
      </c>
      <c r="M2160" s="107">
        <v>2159</v>
      </c>
      <c r="N2160" s="107">
        <v>9.9093099999999996</v>
      </c>
      <c r="P2160" s="107">
        <v>2159</v>
      </c>
      <c r="Q2160" s="107">
        <v>9.8925099999999997</v>
      </c>
    </row>
    <row r="2161" spans="3:17">
      <c r="C2161" s="9">
        <v>2160</v>
      </c>
      <c r="D2161" s="9">
        <v>9.7776800000000001</v>
      </c>
      <c r="F2161" s="9">
        <v>2160</v>
      </c>
      <c r="G2161" s="9">
        <v>9.8877799999999993</v>
      </c>
      <c r="I2161" s="9">
        <v>2160</v>
      </c>
      <c r="J2161" s="9">
        <v>9.8160100000000003</v>
      </c>
      <c r="M2161" s="107">
        <v>2160</v>
      </c>
      <c r="N2161" s="107">
        <v>9.9082500000000007</v>
      </c>
      <c r="P2161" s="107">
        <v>2160</v>
      </c>
      <c r="Q2161" s="107">
        <v>9.8930199999999999</v>
      </c>
    </row>
    <row r="2162" spans="3:17">
      <c r="C2162" s="9">
        <v>2161</v>
      </c>
      <c r="D2162" s="9">
        <v>9.7780799999999992</v>
      </c>
      <c r="F2162" s="9">
        <v>2161</v>
      </c>
      <c r="G2162" s="9">
        <v>9.8887300000000007</v>
      </c>
      <c r="I2162" s="9">
        <v>2161</v>
      </c>
      <c r="J2162" s="9">
        <v>9.8174799999999998</v>
      </c>
      <c r="M2162" s="107">
        <v>2161</v>
      </c>
      <c r="N2162" s="107">
        <v>9.9077599999999997</v>
      </c>
      <c r="P2162" s="107">
        <v>2161</v>
      </c>
      <c r="Q2162" s="107">
        <v>9.8935300000000002</v>
      </c>
    </row>
    <row r="2163" spans="3:17">
      <c r="C2163" s="9">
        <v>2162</v>
      </c>
      <c r="D2163" s="9">
        <v>9.7782499999999999</v>
      </c>
      <c r="F2163" s="9">
        <v>2162</v>
      </c>
      <c r="G2163" s="9">
        <v>9.8891899999999993</v>
      </c>
      <c r="I2163" s="9">
        <v>2162</v>
      </c>
      <c r="J2163" s="9">
        <v>9.8183199999999999</v>
      </c>
      <c r="M2163" s="107">
        <v>2162</v>
      </c>
      <c r="N2163" s="107">
        <v>9.9058799999999998</v>
      </c>
      <c r="P2163" s="107">
        <v>2162</v>
      </c>
      <c r="Q2163" s="107">
        <v>9.8940199999999994</v>
      </c>
    </row>
    <row r="2164" spans="3:17">
      <c r="C2164" s="9">
        <v>2163</v>
      </c>
      <c r="D2164" s="9">
        <v>9.7786200000000001</v>
      </c>
      <c r="F2164" s="9">
        <v>2163</v>
      </c>
      <c r="G2164" s="9">
        <v>9.8887699999999992</v>
      </c>
      <c r="I2164" s="9">
        <v>2163</v>
      </c>
      <c r="J2164" s="9">
        <v>9.8191699999999997</v>
      </c>
      <c r="M2164" s="107">
        <v>2163</v>
      </c>
      <c r="N2164" s="107">
        <v>9.9038699999999995</v>
      </c>
      <c r="P2164" s="107">
        <v>2163</v>
      </c>
      <c r="Q2164" s="107">
        <v>9.8944100000000006</v>
      </c>
    </row>
    <row r="2165" spans="3:17">
      <c r="C2165" s="9">
        <v>2164</v>
      </c>
      <c r="D2165" s="9">
        <v>9.7786799999999996</v>
      </c>
      <c r="F2165" s="9">
        <v>2164</v>
      </c>
      <c r="G2165" s="9">
        <v>9.8877799999999993</v>
      </c>
      <c r="I2165" s="9">
        <v>2164</v>
      </c>
      <c r="J2165" s="9">
        <v>9.8201000000000001</v>
      </c>
      <c r="M2165" s="107">
        <v>2164</v>
      </c>
      <c r="N2165" s="107">
        <v>9.9044699999999999</v>
      </c>
      <c r="P2165" s="107">
        <v>2164</v>
      </c>
      <c r="Q2165" s="107">
        <v>9.8943600000000007</v>
      </c>
    </row>
    <row r="2166" spans="3:17">
      <c r="C2166" s="9">
        <v>2165</v>
      </c>
      <c r="D2166" s="9">
        <v>9.7787199999999999</v>
      </c>
      <c r="F2166" s="9">
        <v>2165</v>
      </c>
      <c r="G2166" s="9">
        <v>9.8863800000000008</v>
      </c>
      <c r="I2166" s="9">
        <v>2165</v>
      </c>
      <c r="J2166" s="9">
        <v>9.8226099999999992</v>
      </c>
      <c r="M2166" s="107">
        <v>2165</v>
      </c>
      <c r="N2166" s="107">
        <v>9.9041399999999999</v>
      </c>
      <c r="P2166" s="107">
        <v>2165</v>
      </c>
      <c r="Q2166" s="107">
        <v>9.8941599999999994</v>
      </c>
    </row>
    <row r="2167" spans="3:17">
      <c r="C2167" s="9">
        <v>2166</v>
      </c>
      <c r="D2167" s="9">
        <v>9.7790499999999998</v>
      </c>
      <c r="F2167" s="9">
        <v>2166</v>
      </c>
      <c r="G2167" s="9">
        <v>9.8859399999999997</v>
      </c>
      <c r="I2167" s="9">
        <v>2166</v>
      </c>
      <c r="J2167" s="9">
        <v>9.8238900000000005</v>
      </c>
      <c r="M2167" s="107">
        <v>2166</v>
      </c>
      <c r="N2167" s="107">
        <v>9.9025999999999996</v>
      </c>
      <c r="P2167" s="107">
        <v>2166</v>
      </c>
      <c r="Q2167" s="107">
        <v>9.8938500000000005</v>
      </c>
    </row>
    <row r="2168" spans="3:17">
      <c r="C2168" s="9">
        <v>2167</v>
      </c>
      <c r="D2168" s="9">
        <v>9.7789400000000004</v>
      </c>
      <c r="F2168" s="9">
        <v>2167</v>
      </c>
      <c r="G2168" s="9">
        <v>9.8855000000000004</v>
      </c>
      <c r="I2168" s="9">
        <v>2167</v>
      </c>
      <c r="J2168" s="9">
        <v>9.8264899999999997</v>
      </c>
      <c r="M2168" s="107">
        <v>2167</v>
      </c>
      <c r="N2168" s="107">
        <v>9.9026599999999991</v>
      </c>
      <c r="P2168" s="107">
        <v>2167</v>
      </c>
      <c r="Q2168" s="107">
        <v>9.8948800000000006</v>
      </c>
    </row>
    <row r="2169" spans="3:17">
      <c r="C2169" s="9">
        <v>2168</v>
      </c>
      <c r="D2169" s="9">
        <v>9.7783899999999999</v>
      </c>
      <c r="F2169" s="9">
        <v>2168</v>
      </c>
      <c r="G2169" s="9">
        <v>9.8862199999999998</v>
      </c>
      <c r="I2169" s="9">
        <v>2168</v>
      </c>
      <c r="J2169" s="9">
        <v>9.8317599999999992</v>
      </c>
      <c r="M2169" s="107">
        <v>2168</v>
      </c>
      <c r="N2169" s="107">
        <v>9.9027200000000004</v>
      </c>
      <c r="P2169" s="107">
        <v>2168</v>
      </c>
      <c r="Q2169" s="107">
        <v>9.8958200000000005</v>
      </c>
    </row>
    <row r="2170" spans="3:17">
      <c r="C2170" s="9">
        <v>2169</v>
      </c>
      <c r="D2170" s="9">
        <v>9.7783999999999995</v>
      </c>
      <c r="F2170" s="9">
        <v>2169</v>
      </c>
      <c r="G2170" s="9">
        <v>9.8858800000000002</v>
      </c>
      <c r="I2170" s="9">
        <v>2169</v>
      </c>
      <c r="J2170" s="9">
        <v>9.8326799999999999</v>
      </c>
      <c r="M2170" s="107">
        <v>2169</v>
      </c>
      <c r="N2170" s="107">
        <v>9.9033300000000004</v>
      </c>
      <c r="P2170" s="107">
        <v>2169</v>
      </c>
      <c r="Q2170" s="107">
        <v>9.8964800000000004</v>
      </c>
    </row>
    <row r="2171" spans="3:17">
      <c r="C2171" s="9">
        <v>2170</v>
      </c>
      <c r="D2171" s="9">
        <v>9.7793500000000009</v>
      </c>
      <c r="F2171" s="9">
        <v>2170</v>
      </c>
      <c r="G2171" s="9">
        <v>9.8852399999999996</v>
      </c>
      <c r="I2171" s="9">
        <v>2170</v>
      </c>
      <c r="J2171" s="9">
        <v>9.8298900000000007</v>
      </c>
      <c r="M2171" s="107">
        <v>2170</v>
      </c>
      <c r="N2171" s="107">
        <v>9.9054199999999994</v>
      </c>
      <c r="P2171" s="107">
        <v>2170</v>
      </c>
      <c r="Q2171" s="107">
        <v>9.8962299999999992</v>
      </c>
    </row>
    <row r="2172" spans="3:17">
      <c r="C2172" s="9">
        <v>2171</v>
      </c>
      <c r="D2172" s="9">
        <v>9.7792999999999992</v>
      </c>
      <c r="F2172" s="9">
        <v>2171</v>
      </c>
      <c r="G2172" s="9">
        <v>9.8847100000000001</v>
      </c>
      <c r="I2172" s="9">
        <v>2171</v>
      </c>
      <c r="J2172" s="9">
        <v>9.8260900000000007</v>
      </c>
      <c r="M2172" s="107">
        <v>2171</v>
      </c>
      <c r="N2172" s="107">
        <v>9.9073899999999995</v>
      </c>
      <c r="P2172" s="107">
        <v>2171</v>
      </c>
      <c r="Q2172" s="107">
        <v>9.8963000000000001</v>
      </c>
    </row>
    <row r="2173" spans="3:17">
      <c r="C2173" s="9">
        <v>2172</v>
      </c>
      <c r="D2173" s="9">
        <v>9.7794000000000008</v>
      </c>
      <c r="F2173" s="9">
        <v>2172</v>
      </c>
      <c r="G2173" s="9">
        <v>9.8844499999999993</v>
      </c>
      <c r="I2173" s="9">
        <v>2172</v>
      </c>
      <c r="J2173" s="9">
        <v>9.8202400000000001</v>
      </c>
      <c r="M2173" s="107">
        <v>2172</v>
      </c>
      <c r="N2173" s="107">
        <v>9.9075699999999998</v>
      </c>
      <c r="P2173" s="107">
        <v>2172</v>
      </c>
      <c r="Q2173" s="107">
        <v>9.8950800000000001</v>
      </c>
    </row>
    <row r="2174" spans="3:17">
      <c r="C2174" s="9">
        <v>2173</v>
      </c>
      <c r="D2174" s="9">
        <v>9.7802500000000006</v>
      </c>
      <c r="F2174" s="9">
        <v>2173</v>
      </c>
      <c r="G2174" s="9">
        <v>9.8839500000000005</v>
      </c>
      <c r="I2174" s="9">
        <v>2173</v>
      </c>
      <c r="J2174" s="9">
        <v>9.8139000000000003</v>
      </c>
      <c r="M2174" s="107">
        <v>2173</v>
      </c>
      <c r="N2174" s="107">
        <v>9.9070900000000002</v>
      </c>
      <c r="P2174" s="107">
        <v>2173</v>
      </c>
      <c r="Q2174" s="107">
        <v>9.8942200000000007</v>
      </c>
    </row>
    <row r="2175" spans="3:17">
      <c r="C2175" s="9">
        <v>2174</v>
      </c>
      <c r="D2175" s="9">
        <v>9.7797400000000003</v>
      </c>
      <c r="F2175" s="9">
        <v>2174</v>
      </c>
      <c r="G2175" s="9">
        <v>9.8856900000000003</v>
      </c>
      <c r="I2175" s="9">
        <v>2174</v>
      </c>
      <c r="J2175" s="9">
        <v>9.8112600000000008</v>
      </c>
      <c r="M2175" s="107">
        <v>2174</v>
      </c>
      <c r="N2175" s="107">
        <v>9.9049499999999995</v>
      </c>
      <c r="P2175" s="107">
        <v>2174</v>
      </c>
      <c r="Q2175" s="107">
        <v>9.8941700000000008</v>
      </c>
    </row>
    <row r="2176" spans="3:17">
      <c r="C2176" s="9">
        <v>2175</v>
      </c>
      <c r="D2176" s="9">
        <v>9.7799099999999992</v>
      </c>
      <c r="F2176" s="9">
        <v>2175</v>
      </c>
      <c r="G2176" s="9">
        <v>9.8868899999999993</v>
      </c>
      <c r="I2176" s="9">
        <v>2175</v>
      </c>
      <c r="J2176" s="9">
        <v>9.8123299999999993</v>
      </c>
      <c r="M2176" s="107">
        <v>2175</v>
      </c>
      <c r="N2176" s="107">
        <v>9.9043500000000009</v>
      </c>
      <c r="P2176" s="107">
        <v>2175</v>
      </c>
      <c r="Q2176" s="107">
        <v>9.8937899999999992</v>
      </c>
    </row>
    <row r="2177" spans="3:17">
      <c r="C2177" s="9">
        <v>2176</v>
      </c>
      <c r="D2177" s="9">
        <v>9.7797599999999996</v>
      </c>
      <c r="F2177" s="9">
        <v>2176</v>
      </c>
      <c r="G2177" s="9">
        <v>9.8871300000000009</v>
      </c>
      <c r="I2177" s="9">
        <v>2176</v>
      </c>
      <c r="J2177" s="9">
        <v>9.8134999999999994</v>
      </c>
      <c r="M2177" s="107">
        <v>2176</v>
      </c>
      <c r="N2177" s="107">
        <v>9.9042700000000004</v>
      </c>
      <c r="P2177" s="107">
        <v>2176</v>
      </c>
      <c r="Q2177" s="107">
        <v>9.8941499999999998</v>
      </c>
    </row>
    <row r="2178" spans="3:17">
      <c r="C2178" s="9">
        <v>2177</v>
      </c>
      <c r="D2178" s="9">
        <v>9.7798400000000001</v>
      </c>
      <c r="F2178" s="9">
        <v>2177</v>
      </c>
      <c r="G2178" s="9">
        <v>9.8874999999999993</v>
      </c>
      <c r="I2178" s="9">
        <v>2177</v>
      </c>
      <c r="J2178" s="9">
        <v>9.8152500000000007</v>
      </c>
      <c r="M2178" s="107">
        <v>2177</v>
      </c>
      <c r="N2178" s="107">
        <v>9.9044299999999996</v>
      </c>
      <c r="P2178" s="107">
        <v>2177</v>
      </c>
      <c r="Q2178" s="107">
        <v>9.8951600000000006</v>
      </c>
    </row>
    <row r="2179" spans="3:17">
      <c r="C2179" s="9">
        <v>2178</v>
      </c>
      <c r="D2179" s="9">
        <v>9.7792399999999997</v>
      </c>
      <c r="F2179" s="9">
        <v>2178</v>
      </c>
      <c r="G2179" s="9">
        <v>9.8873899999999999</v>
      </c>
      <c r="I2179" s="9">
        <v>2178</v>
      </c>
      <c r="J2179" s="9">
        <v>9.8173100000000009</v>
      </c>
      <c r="M2179" s="107">
        <v>2178</v>
      </c>
      <c r="N2179" s="107">
        <v>9.9047599999999996</v>
      </c>
      <c r="P2179" s="107">
        <v>2178</v>
      </c>
      <c r="Q2179" s="107">
        <v>9.8950300000000002</v>
      </c>
    </row>
    <row r="2180" spans="3:17">
      <c r="C2180" s="9">
        <v>2179</v>
      </c>
      <c r="D2180" s="9">
        <v>9.7796299999999992</v>
      </c>
      <c r="F2180" s="9">
        <v>2179</v>
      </c>
      <c r="G2180" s="9">
        <v>9.8858099999999993</v>
      </c>
      <c r="I2180" s="9">
        <v>2179</v>
      </c>
      <c r="J2180" s="9">
        <v>9.8197200000000002</v>
      </c>
      <c r="M2180" s="107">
        <v>2179</v>
      </c>
      <c r="N2180" s="107">
        <v>9.9060900000000007</v>
      </c>
      <c r="P2180" s="107">
        <v>2179</v>
      </c>
      <c r="Q2180" s="107">
        <v>9.8939699999999995</v>
      </c>
    </row>
    <row r="2181" spans="3:17">
      <c r="C2181" s="9">
        <v>2180</v>
      </c>
      <c r="D2181" s="9">
        <v>9.7787400000000009</v>
      </c>
      <c r="F2181" s="9">
        <v>2180</v>
      </c>
      <c r="G2181" s="9">
        <v>9.8854199999999999</v>
      </c>
      <c r="I2181" s="9">
        <v>2180</v>
      </c>
      <c r="J2181" s="9">
        <v>9.81968</v>
      </c>
      <c r="M2181" s="107">
        <v>2180</v>
      </c>
      <c r="N2181" s="107">
        <v>9.9061400000000006</v>
      </c>
      <c r="P2181" s="107">
        <v>2180</v>
      </c>
      <c r="Q2181" s="107">
        <v>9.8944399999999995</v>
      </c>
    </row>
    <row r="2182" spans="3:17">
      <c r="C2182" s="9">
        <v>2181</v>
      </c>
      <c r="D2182" s="9">
        <v>9.7795199999999998</v>
      </c>
      <c r="F2182" s="9">
        <v>2181</v>
      </c>
      <c r="G2182" s="9">
        <v>9.88476</v>
      </c>
      <c r="I2182" s="9">
        <v>2181</v>
      </c>
      <c r="J2182" s="9">
        <v>9.8221299999999996</v>
      </c>
      <c r="M2182" s="107">
        <v>2181</v>
      </c>
      <c r="N2182" s="107">
        <v>9.9072700000000005</v>
      </c>
      <c r="P2182" s="107">
        <v>2181</v>
      </c>
      <c r="Q2182" s="107">
        <v>9.8939299999999992</v>
      </c>
    </row>
    <row r="2183" spans="3:17">
      <c r="C2183" s="9">
        <v>2182</v>
      </c>
      <c r="D2183" s="9">
        <v>9.7793500000000009</v>
      </c>
      <c r="F2183" s="9">
        <v>2182</v>
      </c>
      <c r="G2183" s="9">
        <v>9.8846100000000003</v>
      </c>
      <c r="I2183" s="9">
        <v>2182</v>
      </c>
      <c r="J2183" s="9">
        <v>9.8241300000000003</v>
      </c>
      <c r="M2183" s="107">
        <v>2182</v>
      </c>
      <c r="N2183" s="107">
        <v>9.9076299999999993</v>
      </c>
      <c r="P2183" s="107">
        <v>2182</v>
      </c>
      <c r="Q2183" s="107">
        <v>9.8935200000000005</v>
      </c>
    </row>
    <row r="2184" spans="3:17">
      <c r="C2184" s="9">
        <v>2183</v>
      </c>
      <c r="D2184" s="9">
        <v>9.7798200000000008</v>
      </c>
      <c r="F2184" s="9">
        <v>2183</v>
      </c>
      <c r="G2184" s="9">
        <v>9.8853399999999993</v>
      </c>
      <c r="I2184" s="9">
        <v>2183</v>
      </c>
      <c r="J2184" s="9">
        <v>9.8248700000000007</v>
      </c>
      <c r="M2184" s="107">
        <v>2183</v>
      </c>
      <c r="N2184" s="107">
        <v>9.90733</v>
      </c>
      <c r="P2184" s="107">
        <v>2183</v>
      </c>
      <c r="Q2184" s="107">
        <v>9.8938900000000007</v>
      </c>
    </row>
    <row r="2185" spans="3:17">
      <c r="C2185" s="9">
        <v>2184</v>
      </c>
      <c r="D2185" s="9">
        <v>9.7803199999999997</v>
      </c>
      <c r="F2185" s="9">
        <v>2184</v>
      </c>
      <c r="G2185" s="9">
        <v>9.8857400000000002</v>
      </c>
      <c r="I2185" s="9">
        <v>2184</v>
      </c>
      <c r="J2185" s="9">
        <v>9.8246800000000007</v>
      </c>
      <c r="M2185" s="107">
        <v>2184</v>
      </c>
      <c r="N2185" s="107">
        <v>9.9070400000000003</v>
      </c>
      <c r="P2185" s="107">
        <v>2184</v>
      </c>
      <c r="Q2185" s="107">
        <v>9.8955199999999994</v>
      </c>
    </row>
    <row r="2186" spans="3:17">
      <c r="C2186" s="9">
        <v>2185</v>
      </c>
      <c r="D2186" s="9">
        <v>9.7811299999999992</v>
      </c>
      <c r="F2186" s="9">
        <v>2185</v>
      </c>
      <c r="G2186" s="9">
        <v>9.8847199999999997</v>
      </c>
      <c r="I2186" s="9">
        <v>2185</v>
      </c>
      <c r="J2186" s="9">
        <v>9.8251200000000001</v>
      </c>
      <c r="M2186" s="107">
        <v>2185</v>
      </c>
      <c r="N2186" s="107">
        <v>9.9063099999999995</v>
      </c>
      <c r="P2186" s="107">
        <v>2185</v>
      </c>
      <c r="Q2186" s="107">
        <v>9.8962400000000006</v>
      </c>
    </row>
    <row r="2187" spans="3:17">
      <c r="C2187" s="9">
        <v>2186</v>
      </c>
      <c r="D2187" s="9">
        <v>9.7815300000000001</v>
      </c>
      <c r="F2187" s="9">
        <v>2186</v>
      </c>
      <c r="G2187" s="9">
        <v>9.8848800000000008</v>
      </c>
      <c r="I2187" s="9">
        <v>2186</v>
      </c>
      <c r="J2187" s="9">
        <v>9.8256700000000006</v>
      </c>
      <c r="M2187" s="107">
        <v>2186</v>
      </c>
      <c r="N2187" s="107">
        <v>9.90489</v>
      </c>
      <c r="P2187" s="107">
        <v>2186</v>
      </c>
      <c r="Q2187" s="107">
        <v>9.8971599999999995</v>
      </c>
    </row>
    <row r="2188" spans="3:17">
      <c r="C2188" s="9">
        <v>2187</v>
      </c>
      <c r="D2188" s="9">
        <v>9.7828700000000008</v>
      </c>
      <c r="F2188" s="9">
        <v>2187</v>
      </c>
      <c r="G2188" s="9">
        <v>9.8841000000000001</v>
      </c>
      <c r="I2188" s="9">
        <v>2187</v>
      </c>
      <c r="J2188" s="9">
        <v>9.8259600000000002</v>
      </c>
      <c r="M2188" s="107">
        <v>2187</v>
      </c>
      <c r="N2188" s="107">
        <v>9.9047300000000007</v>
      </c>
      <c r="P2188" s="107">
        <v>2187</v>
      </c>
      <c r="Q2188" s="107">
        <v>9.8974499999999992</v>
      </c>
    </row>
    <row r="2189" spans="3:17">
      <c r="C2189" s="9">
        <v>2188</v>
      </c>
      <c r="D2189" s="9">
        <v>9.7822600000000008</v>
      </c>
      <c r="F2189" s="9">
        <v>2188</v>
      </c>
      <c r="G2189" s="9">
        <v>9.8821899999999996</v>
      </c>
      <c r="I2189" s="9">
        <v>2188</v>
      </c>
      <c r="J2189" s="9">
        <v>9.8265799999999999</v>
      </c>
      <c r="M2189" s="107">
        <v>2188</v>
      </c>
      <c r="N2189" s="107">
        <v>9.9057899999999997</v>
      </c>
      <c r="P2189" s="107">
        <v>2188</v>
      </c>
      <c r="Q2189" s="107">
        <v>9.8974499999999992</v>
      </c>
    </row>
    <row r="2190" spans="3:17">
      <c r="C2190" s="9">
        <v>2189</v>
      </c>
      <c r="D2190" s="9">
        <v>9.7824899999999992</v>
      </c>
      <c r="F2190" s="9">
        <v>2189</v>
      </c>
      <c r="G2190" s="9">
        <v>9.8806600000000007</v>
      </c>
      <c r="I2190" s="9">
        <v>2189</v>
      </c>
      <c r="J2190" s="9">
        <v>9.8263300000000005</v>
      </c>
      <c r="M2190" s="107">
        <v>2189</v>
      </c>
      <c r="N2190" s="107">
        <v>9.9064200000000007</v>
      </c>
      <c r="P2190" s="107">
        <v>2189</v>
      </c>
      <c r="Q2190" s="107">
        <v>9.8962199999999996</v>
      </c>
    </row>
    <row r="2191" spans="3:17">
      <c r="C2191" s="9">
        <v>2190</v>
      </c>
      <c r="D2191" s="9">
        <v>9.7821300000000004</v>
      </c>
      <c r="F2191" s="9">
        <v>2190</v>
      </c>
      <c r="G2191" s="9">
        <v>9.8802699999999994</v>
      </c>
      <c r="I2191" s="9">
        <v>2190</v>
      </c>
      <c r="J2191" s="9">
        <v>9.8263700000000007</v>
      </c>
      <c r="M2191" s="107">
        <v>2190</v>
      </c>
      <c r="N2191" s="107">
        <v>9.9063499999999998</v>
      </c>
      <c r="P2191" s="107">
        <v>2190</v>
      </c>
      <c r="Q2191" s="107">
        <v>9.8949300000000004</v>
      </c>
    </row>
    <row r="2192" spans="3:17">
      <c r="C2192" s="9">
        <v>2191</v>
      </c>
      <c r="D2192" s="9">
        <v>9.7811199999999996</v>
      </c>
      <c r="F2192" s="9">
        <v>2191</v>
      </c>
      <c r="G2192" s="9">
        <v>9.8787900000000004</v>
      </c>
      <c r="I2192" s="9">
        <v>2191</v>
      </c>
      <c r="J2192" s="9">
        <v>9.8239900000000002</v>
      </c>
      <c r="M2192" s="107">
        <v>2191</v>
      </c>
      <c r="N2192" s="107">
        <v>9.9061299999999992</v>
      </c>
      <c r="P2192" s="107">
        <v>2191</v>
      </c>
      <c r="Q2192" s="107">
        <v>9.8948199999999993</v>
      </c>
    </row>
    <row r="2193" spans="3:17">
      <c r="C2193" s="9">
        <v>2192</v>
      </c>
      <c r="D2193" s="9">
        <v>9.7805999999999997</v>
      </c>
      <c r="F2193" s="9">
        <v>2192</v>
      </c>
      <c r="G2193" s="9">
        <v>9.8770299999999995</v>
      </c>
      <c r="I2193" s="9">
        <v>2192</v>
      </c>
      <c r="J2193" s="9">
        <v>9.82301</v>
      </c>
      <c r="M2193" s="107">
        <v>2192</v>
      </c>
      <c r="N2193" s="107">
        <v>9.9065999999999992</v>
      </c>
      <c r="P2193" s="107">
        <v>2192</v>
      </c>
      <c r="Q2193" s="107">
        <v>9.8951200000000004</v>
      </c>
    </row>
    <row r="2194" spans="3:17">
      <c r="C2194" s="9">
        <v>2193</v>
      </c>
      <c r="D2194" s="9">
        <v>9.78064</v>
      </c>
      <c r="F2194" s="9">
        <v>2193</v>
      </c>
      <c r="G2194" s="9">
        <v>9.8767899999999997</v>
      </c>
      <c r="I2194" s="9">
        <v>2193</v>
      </c>
      <c r="J2194" s="9">
        <v>9.8221799999999995</v>
      </c>
      <c r="M2194" s="107">
        <v>2193</v>
      </c>
      <c r="N2194" s="107">
        <v>9.9060799999999993</v>
      </c>
      <c r="P2194" s="107">
        <v>2193</v>
      </c>
      <c r="Q2194" s="107">
        <v>9.8961299999999994</v>
      </c>
    </row>
    <row r="2195" spans="3:17">
      <c r="C2195" s="9">
        <v>2194</v>
      </c>
      <c r="D2195" s="9">
        <v>9.7807099999999991</v>
      </c>
      <c r="F2195" s="9">
        <v>2194</v>
      </c>
      <c r="G2195" s="9">
        <v>9.8765800000000006</v>
      </c>
      <c r="I2195" s="9">
        <v>2194</v>
      </c>
      <c r="J2195" s="9">
        <v>9.8230500000000003</v>
      </c>
      <c r="M2195" s="107">
        <v>2194</v>
      </c>
      <c r="N2195" s="107">
        <v>9.9056499999999996</v>
      </c>
      <c r="P2195" s="107">
        <v>2194</v>
      </c>
      <c r="Q2195" s="107">
        <v>9.8976500000000005</v>
      </c>
    </row>
    <row r="2196" spans="3:17">
      <c r="C2196" s="9">
        <v>2195</v>
      </c>
      <c r="D2196" s="9">
        <v>9.7807700000000004</v>
      </c>
      <c r="F2196" s="9">
        <v>2195</v>
      </c>
      <c r="G2196" s="9">
        <v>9.8756900000000005</v>
      </c>
      <c r="I2196" s="9">
        <v>2195</v>
      </c>
      <c r="J2196" s="9">
        <v>9.8239199999999993</v>
      </c>
      <c r="M2196" s="107">
        <v>2195</v>
      </c>
      <c r="N2196" s="107">
        <v>9.9060400000000008</v>
      </c>
      <c r="P2196" s="107">
        <v>2195</v>
      </c>
      <c r="Q2196" s="107">
        <v>9.89771</v>
      </c>
    </row>
    <row r="2197" spans="3:17">
      <c r="C2197" s="9">
        <v>2196</v>
      </c>
      <c r="D2197" s="9">
        <v>9.7809799999999996</v>
      </c>
      <c r="F2197" s="9">
        <v>2196</v>
      </c>
      <c r="G2197" s="9">
        <v>9.8760300000000001</v>
      </c>
      <c r="I2197" s="9">
        <v>2196</v>
      </c>
      <c r="J2197" s="9">
        <v>9.8247900000000001</v>
      </c>
      <c r="M2197" s="107">
        <v>2196</v>
      </c>
      <c r="N2197" s="107">
        <v>9.9069500000000001</v>
      </c>
      <c r="P2197" s="107">
        <v>2196</v>
      </c>
      <c r="Q2197" s="107">
        <v>9.8960299999999997</v>
      </c>
    </row>
    <row r="2198" spans="3:17">
      <c r="C2198" s="9">
        <v>2197</v>
      </c>
      <c r="D2198" s="9">
        <v>9.7805199999999992</v>
      </c>
      <c r="F2198" s="9">
        <v>2197</v>
      </c>
      <c r="G2198" s="9">
        <v>9.8772300000000008</v>
      </c>
      <c r="I2198" s="9">
        <v>2197</v>
      </c>
      <c r="J2198" s="9">
        <v>9.8248800000000003</v>
      </c>
      <c r="M2198" s="107">
        <v>2197</v>
      </c>
      <c r="N2198" s="107">
        <v>9.9069000000000003</v>
      </c>
      <c r="P2198" s="107">
        <v>2197</v>
      </c>
      <c r="Q2198" s="107">
        <v>9.8954799999999992</v>
      </c>
    </row>
    <row r="2199" spans="3:17">
      <c r="C2199" s="9">
        <v>2198</v>
      </c>
      <c r="D2199" s="9">
        <v>9.7808100000000007</v>
      </c>
      <c r="F2199" s="9">
        <v>2198</v>
      </c>
      <c r="G2199" s="9">
        <v>9.8762799999999995</v>
      </c>
      <c r="I2199" s="9">
        <v>2198</v>
      </c>
      <c r="J2199" s="9">
        <v>9.8246199999999995</v>
      </c>
      <c r="M2199" s="107">
        <v>2198</v>
      </c>
      <c r="N2199" s="107">
        <v>9.9071200000000008</v>
      </c>
      <c r="P2199" s="107">
        <v>2198</v>
      </c>
      <c r="Q2199" s="107">
        <v>9.8937200000000001</v>
      </c>
    </row>
    <row r="2200" spans="3:17">
      <c r="C2200" s="9">
        <v>2199</v>
      </c>
      <c r="D2200" s="9">
        <v>9.7809200000000001</v>
      </c>
      <c r="F2200" s="9">
        <v>2199</v>
      </c>
      <c r="G2200" s="9">
        <v>9.8767099999999992</v>
      </c>
      <c r="I2200" s="9">
        <v>2199</v>
      </c>
      <c r="J2200" s="9">
        <v>9.8244600000000002</v>
      </c>
      <c r="M2200" s="107">
        <v>2199</v>
      </c>
      <c r="N2200" s="107">
        <v>9.9073200000000003</v>
      </c>
      <c r="P2200" s="107">
        <v>2199</v>
      </c>
      <c r="Q2200" s="107">
        <v>9.89283</v>
      </c>
    </row>
    <row r="2201" spans="3:17">
      <c r="C2201" s="9">
        <v>2200</v>
      </c>
      <c r="D2201" s="9">
        <v>9.78111</v>
      </c>
      <c r="F2201" s="9">
        <v>2200</v>
      </c>
      <c r="G2201" s="9">
        <v>9.8772000000000002</v>
      </c>
      <c r="I2201" s="9">
        <v>2200</v>
      </c>
      <c r="J2201" s="9">
        <v>9.8236100000000004</v>
      </c>
      <c r="M2201" s="107">
        <v>2200</v>
      </c>
      <c r="N2201" s="107">
        <v>9.9071899999999999</v>
      </c>
      <c r="P2201" s="107">
        <v>2200</v>
      </c>
      <c r="Q2201" s="107">
        <v>9.8932599999999997</v>
      </c>
    </row>
    <row r="2202" spans="3:17">
      <c r="C2202" s="9">
        <v>2201</v>
      </c>
      <c r="D2202" s="9">
        <v>9.7807899999999997</v>
      </c>
      <c r="F2202" s="9">
        <v>2201</v>
      </c>
      <c r="G2202" s="9">
        <v>9.8780300000000008</v>
      </c>
      <c r="I2202" s="9">
        <v>2201</v>
      </c>
      <c r="J2202" s="9">
        <v>9.8232199999999992</v>
      </c>
      <c r="M2202" s="107">
        <v>2201</v>
      </c>
      <c r="N2202" s="107">
        <v>9.9073399999999996</v>
      </c>
      <c r="P2202" s="107">
        <v>2201</v>
      </c>
      <c r="Q2202" s="107">
        <v>9.8950200000000006</v>
      </c>
    </row>
    <row r="2203" spans="3:17">
      <c r="C2203" s="9">
        <v>2202</v>
      </c>
      <c r="D2203" s="9">
        <v>9.7809799999999996</v>
      </c>
      <c r="F2203" s="9">
        <v>2202</v>
      </c>
      <c r="G2203" s="9">
        <v>9.8787900000000004</v>
      </c>
      <c r="I2203" s="9">
        <v>2202</v>
      </c>
      <c r="J2203" s="9">
        <v>9.8213399999999993</v>
      </c>
      <c r="M2203" s="107">
        <v>2202</v>
      </c>
      <c r="N2203" s="107">
        <v>9.9063700000000008</v>
      </c>
      <c r="P2203" s="107">
        <v>2202</v>
      </c>
      <c r="Q2203" s="107">
        <v>9.8962800000000009</v>
      </c>
    </row>
    <row r="2204" spans="3:17">
      <c r="C2204" s="9">
        <v>2203</v>
      </c>
      <c r="D2204" s="9">
        <v>9.7811000000000003</v>
      </c>
      <c r="F2204" s="9">
        <v>2203</v>
      </c>
      <c r="G2204" s="9">
        <v>9.8811999999999998</v>
      </c>
      <c r="I2204" s="9">
        <v>2203</v>
      </c>
      <c r="J2204" s="9">
        <v>9.8222000000000005</v>
      </c>
      <c r="M2204" s="107">
        <v>2203</v>
      </c>
      <c r="N2204" s="107">
        <v>9.9057999999999993</v>
      </c>
      <c r="P2204" s="107">
        <v>2203</v>
      </c>
      <c r="Q2204" s="107">
        <v>9.8977400000000006</v>
      </c>
    </row>
    <row r="2205" spans="3:17">
      <c r="C2205" s="9">
        <v>2204</v>
      </c>
      <c r="D2205" s="9">
        <v>9.7814499999999995</v>
      </c>
      <c r="F2205" s="9">
        <v>2204</v>
      </c>
      <c r="G2205" s="9">
        <v>9.8817599999999999</v>
      </c>
      <c r="I2205" s="9">
        <v>2204</v>
      </c>
      <c r="J2205" s="9">
        <v>9.8217499999999998</v>
      </c>
      <c r="M2205" s="107">
        <v>2204</v>
      </c>
      <c r="N2205" s="107">
        <v>9.9058600000000006</v>
      </c>
      <c r="P2205" s="107">
        <v>2204</v>
      </c>
      <c r="Q2205" s="107">
        <v>9.8981200000000005</v>
      </c>
    </row>
    <row r="2206" spans="3:17">
      <c r="C2206" s="9">
        <v>2205</v>
      </c>
      <c r="D2206" s="9">
        <v>9.7813199999999991</v>
      </c>
      <c r="F2206" s="9">
        <v>2205</v>
      </c>
      <c r="G2206" s="9">
        <v>9.8823799999999995</v>
      </c>
      <c r="I2206" s="9">
        <v>2205</v>
      </c>
      <c r="J2206" s="9">
        <v>9.8227399999999996</v>
      </c>
      <c r="M2206" s="107">
        <v>2205</v>
      </c>
      <c r="N2206" s="107">
        <v>9.9071400000000001</v>
      </c>
      <c r="P2206" s="107">
        <v>2205</v>
      </c>
      <c r="Q2206" s="107">
        <v>9.8992500000000003</v>
      </c>
    </row>
    <row r="2207" spans="3:17">
      <c r="C2207" s="9">
        <v>2206</v>
      </c>
      <c r="D2207" s="9">
        <v>9.7813099999999995</v>
      </c>
      <c r="F2207" s="9">
        <v>2206</v>
      </c>
      <c r="G2207" s="9">
        <v>9.8820200000000007</v>
      </c>
      <c r="I2207" s="9">
        <v>2206</v>
      </c>
      <c r="J2207" s="9">
        <v>9.8235299999999999</v>
      </c>
      <c r="M2207" s="107">
        <v>2206</v>
      </c>
      <c r="N2207" s="107">
        <v>9.9075500000000005</v>
      </c>
      <c r="P2207" s="107">
        <v>2206</v>
      </c>
      <c r="Q2207" s="107">
        <v>9.8998799999999996</v>
      </c>
    </row>
    <row r="2208" spans="3:17">
      <c r="C2208" s="9">
        <v>2207</v>
      </c>
      <c r="D2208" s="9">
        <v>9.7807600000000008</v>
      </c>
      <c r="F2208" s="9">
        <v>2207</v>
      </c>
      <c r="G2208" s="9">
        <v>9.8820899999999998</v>
      </c>
      <c r="I2208" s="9">
        <v>2207</v>
      </c>
      <c r="J2208" s="9">
        <v>9.8253900000000005</v>
      </c>
      <c r="M2208" s="107">
        <v>2207</v>
      </c>
      <c r="N2208" s="107">
        <v>9.9077599999999997</v>
      </c>
      <c r="P2208" s="107">
        <v>2207</v>
      </c>
      <c r="Q2208" s="107">
        <v>9.8992500000000003</v>
      </c>
    </row>
    <row r="2209" spans="3:17">
      <c r="C2209" s="9">
        <v>2208</v>
      </c>
      <c r="D2209" s="9">
        <v>9.7808100000000007</v>
      </c>
      <c r="F2209" s="9">
        <v>2208</v>
      </c>
      <c r="G2209" s="9">
        <v>9.8820899999999998</v>
      </c>
      <c r="I2209" s="9">
        <v>2208</v>
      </c>
      <c r="J2209" s="9">
        <v>9.8246699999999993</v>
      </c>
      <c r="M2209" s="107">
        <v>2208</v>
      </c>
      <c r="N2209" s="107">
        <v>9.9077000000000002</v>
      </c>
      <c r="P2209" s="107">
        <v>2208</v>
      </c>
      <c r="Q2209" s="107">
        <v>9.8995200000000008</v>
      </c>
    </row>
    <row r="2210" spans="3:17">
      <c r="C2210" s="9">
        <v>2209</v>
      </c>
      <c r="D2210" s="9">
        <v>9.78064</v>
      </c>
      <c r="F2210" s="9">
        <v>2209</v>
      </c>
      <c r="G2210" s="9">
        <v>9.8827700000000007</v>
      </c>
      <c r="I2210" s="9">
        <v>2209</v>
      </c>
      <c r="J2210" s="9">
        <v>9.8241700000000005</v>
      </c>
      <c r="M2210" s="107">
        <v>2209</v>
      </c>
      <c r="N2210" s="107">
        <v>9.9067799999999995</v>
      </c>
      <c r="P2210" s="107">
        <v>2209</v>
      </c>
      <c r="Q2210" s="107">
        <v>9.8994700000000009</v>
      </c>
    </row>
    <row r="2211" spans="3:17">
      <c r="C2211" s="9">
        <v>2210</v>
      </c>
      <c r="D2211" s="9">
        <v>9.7811000000000003</v>
      </c>
      <c r="F2211" s="9">
        <v>2210</v>
      </c>
      <c r="G2211" s="9">
        <v>9.8830399999999994</v>
      </c>
      <c r="I2211" s="9">
        <v>2210</v>
      </c>
      <c r="J2211" s="9">
        <v>9.8226999999999993</v>
      </c>
      <c r="M2211" s="107">
        <v>2210</v>
      </c>
      <c r="N2211" s="107">
        <v>9.9055999999999997</v>
      </c>
      <c r="P2211" s="107">
        <v>2210</v>
      </c>
      <c r="Q2211" s="107">
        <v>9.8984500000000004</v>
      </c>
    </row>
    <row r="2212" spans="3:17">
      <c r="C2212" s="9">
        <v>2211</v>
      </c>
      <c r="D2212" s="9">
        <v>9.7812000000000001</v>
      </c>
      <c r="F2212" s="9">
        <v>2211</v>
      </c>
      <c r="G2212" s="9">
        <v>9.8837700000000002</v>
      </c>
      <c r="I2212" s="9">
        <v>2211</v>
      </c>
      <c r="J2212" s="9">
        <v>9.8234700000000004</v>
      </c>
      <c r="M2212" s="107">
        <v>2211</v>
      </c>
      <c r="N2212" s="107">
        <v>9.9053199999999997</v>
      </c>
      <c r="P2212" s="107">
        <v>2211</v>
      </c>
      <c r="Q2212" s="107">
        <v>9.8973099999999992</v>
      </c>
    </row>
    <row r="2213" spans="3:17">
      <c r="C2213" s="9">
        <v>2212</v>
      </c>
      <c r="D2213" s="9">
        <v>9.7810299999999994</v>
      </c>
      <c r="F2213" s="9">
        <v>2212</v>
      </c>
      <c r="G2213" s="9">
        <v>9.88415</v>
      </c>
      <c r="I2213" s="9">
        <v>2212</v>
      </c>
      <c r="J2213" s="9">
        <v>9.8246199999999995</v>
      </c>
      <c r="M2213" s="107">
        <v>2212</v>
      </c>
      <c r="N2213" s="107">
        <v>9.9057200000000005</v>
      </c>
      <c r="P2213" s="107">
        <v>2212</v>
      </c>
      <c r="Q2213" s="107">
        <v>9.8967899999999993</v>
      </c>
    </row>
    <row r="2214" spans="3:17">
      <c r="C2214" s="9">
        <v>2213</v>
      </c>
      <c r="D2214" s="9">
        <v>9.7799099999999992</v>
      </c>
      <c r="F2214" s="9">
        <v>2213</v>
      </c>
      <c r="G2214" s="9">
        <v>9.8846000000000007</v>
      </c>
      <c r="I2214" s="9">
        <v>2213</v>
      </c>
      <c r="J2214" s="9">
        <v>9.8251000000000008</v>
      </c>
      <c r="M2214" s="107">
        <v>2213</v>
      </c>
      <c r="N2214" s="107">
        <v>9.9064800000000002</v>
      </c>
      <c r="P2214" s="107">
        <v>2213</v>
      </c>
      <c r="Q2214" s="107">
        <v>9.8947199999999995</v>
      </c>
    </row>
    <row r="2215" spans="3:17">
      <c r="C2215" s="9">
        <v>2214</v>
      </c>
      <c r="D2215" s="9">
        <v>9.7790999999999997</v>
      </c>
      <c r="F2215" s="9">
        <v>2214</v>
      </c>
      <c r="G2215" s="9">
        <v>9.8854699999999998</v>
      </c>
      <c r="I2215" s="9">
        <v>2214</v>
      </c>
      <c r="J2215" s="9">
        <v>9.82681</v>
      </c>
      <c r="M2215" s="107">
        <v>2214</v>
      </c>
      <c r="N2215" s="107">
        <v>9.9087300000000003</v>
      </c>
      <c r="P2215" s="107">
        <v>2214</v>
      </c>
      <c r="Q2215" s="107">
        <v>9.89377</v>
      </c>
    </row>
    <row r="2216" spans="3:17">
      <c r="C2216" s="9">
        <v>2215</v>
      </c>
      <c r="D2216" s="9">
        <v>9.7779100000000003</v>
      </c>
      <c r="F2216" s="9">
        <v>2215</v>
      </c>
      <c r="G2216" s="9">
        <v>9.8869600000000002</v>
      </c>
      <c r="I2216" s="9">
        <v>2215</v>
      </c>
      <c r="J2216" s="9">
        <v>9.8271300000000004</v>
      </c>
      <c r="M2216" s="107">
        <v>2215</v>
      </c>
      <c r="N2216" s="107">
        <v>9.9098500000000005</v>
      </c>
      <c r="P2216" s="107">
        <v>2215</v>
      </c>
      <c r="Q2216" s="107">
        <v>9.8943399999999997</v>
      </c>
    </row>
    <row r="2217" spans="3:17">
      <c r="C2217" s="9">
        <v>2216</v>
      </c>
      <c r="D2217" s="9">
        <v>9.7782900000000001</v>
      </c>
      <c r="F2217" s="9">
        <v>2216</v>
      </c>
      <c r="G2217" s="9">
        <v>9.8887599999999996</v>
      </c>
      <c r="I2217" s="9">
        <v>2216</v>
      </c>
      <c r="J2217" s="9">
        <v>9.8272099999999991</v>
      </c>
      <c r="M2217" s="107">
        <v>2216</v>
      </c>
      <c r="N2217" s="107">
        <v>9.9099699999999995</v>
      </c>
      <c r="P2217" s="107">
        <v>2216</v>
      </c>
      <c r="Q2217" s="107">
        <v>9.8947699999999994</v>
      </c>
    </row>
    <row r="2218" spans="3:17">
      <c r="C2218" s="9">
        <v>2217</v>
      </c>
      <c r="D2218" s="9">
        <v>9.7792899999999996</v>
      </c>
      <c r="F2218" s="9">
        <v>2217</v>
      </c>
      <c r="G2218" s="9">
        <v>9.8898899999999994</v>
      </c>
      <c r="I2218" s="9">
        <v>2217</v>
      </c>
      <c r="J2218" s="9">
        <v>9.8268199999999997</v>
      </c>
      <c r="M2218" s="107">
        <v>2217</v>
      </c>
      <c r="N2218" s="107">
        <v>9.9101099999999995</v>
      </c>
      <c r="P2218" s="107">
        <v>2217</v>
      </c>
      <c r="Q2218" s="107">
        <v>9.8956800000000005</v>
      </c>
    </row>
    <row r="2219" spans="3:17">
      <c r="C2219" s="9">
        <v>2218</v>
      </c>
      <c r="D2219" s="9">
        <v>9.7808399999999995</v>
      </c>
      <c r="F2219" s="9">
        <v>2218</v>
      </c>
      <c r="G2219" s="9">
        <v>9.89114</v>
      </c>
      <c r="I2219" s="9">
        <v>2218</v>
      </c>
      <c r="J2219" s="9">
        <v>9.8275900000000007</v>
      </c>
      <c r="M2219" s="107">
        <v>2218</v>
      </c>
      <c r="N2219" s="107">
        <v>9.9100999999999999</v>
      </c>
      <c r="P2219" s="107">
        <v>2218</v>
      </c>
      <c r="Q2219" s="107">
        <v>9.8966499999999993</v>
      </c>
    </row>
    <row r="2220" spans="3:17">
      <c r="C2220" s="9">
        <v>2219</v>
      </c>
      <c r="D2220" s="9">
        <v>9.7811199999999996</v>
      </c>
      <c r="F2220" s="9">
        <v>2219</v>
      </c>
      <c r="G2220" s="9">
        <v>9.8906700000000001</v>
      </c>
      <c r="I2220" s="9">
        <v>2219</v>
      </c>
      <c r="J2220" s="9">
        <v>9.8264999999999993</v>
      </c>
      <c r="M2220" s="107">
        <v>2219</v>
      </c>
      <c r="N2220" s="107">
        <v>9.9084699999999994</v>
      </c>
      <c r="P2220" s="107">
        <v>2219</v>
      </c>
      <c r="Q2220" s="107">
        <v>9.8975100000000005</v>
      </c>
    </row>
    <row r="2221" spans="3:17">
      <c r="C2221" s="9">
        <v>2220</v>
      </c>
      <c r="D2221" s="9">
        <v>9.7818400000000008</v>
      </c>
      <c r="F2221" s="9">
        <v>2220</v>
      </c>
      <c r="G2221" s="9">
        <v>9.8901199999999996</v>
      </c>
      <c r="I2221" s="9">
        <v>2220</v>
      </c>
      <c r="J2221" s="9">
        <v>9.8272899999999996</v>
      </c>
      <c r="M2221" s="107">
        <v>2220</v>
      </c>
      <c r="N2221" s="107">
        <v>9.9057399999999998</v>
      </c>
      <c r="P2221" s="107">
        <v>2220</v>
      </c>
      <c r="Q2221" s="107">
        <v>9.8978900000000003</v>
      </c>
    </row>
    <row r="2222" spans="3:17">
      <c r="C2222" s="9">
        <v>2221</v>
      </c>
      <c r="D2222" s="9">
        <v>9.7820300000000007</v>
      </c>
      <c r="F2222" s="9">
        <v>2221</v>
      </c>
      <c r="G2222" s="9">
        <v>9.8895199999999992</v>
      </c>
      <c r="I2222" s="9">
        <v>2221</v>
      </c>
      <c r="J2222" s="9">
        <v>9.8263999999999996</v>
      </c>
      <c r="M2222" s="107">
        <v>2221</v>
      </c>
      <c r="N2222" s="107">
        <v>9.9049300000000002</v>
      </c>
      <c r="P2222" s="107">
        <v>2221</v>
      </c>
      <c r="Q2222" s="107">
        <v>9.8976900000000008</v>
      </c>
    </row>
    <row r="2223" spans="3:17">
      <c r="C2223" s="9">
        <v>2222</v>
      </c>
      <c r="D2223" s="9">
        <v>9.7826799999999992</v>
      </c>
      <c r="F2223" s="9">
        <v>2222</v>
      </c>
      <c r="G2223" s="9">
        <v>9.8895700000000009</v>
      </c>
      <c r="I2223" s="9">
        <v>2222</v>
      </c>
      <c r="J2223" s="9">
        <v>9.8256099999999993</v>
      </c>
      <c r="M2223" s="107">
        <v>2222</v>
      </c>
      <c r="N2223" s="107">
        <v>9.9048599999999993</v>
      </c>
      <c r="P2223" s="107">
        <v>2222</v>
      </c>
      <c r="Q2223" s="107">
        <v>9.8973700000000004</v>
      </c>
    </row>
    <row r="2224" spans="3:17">
      <c r="C2224" s="9">
        <v>2223</v>
      </c>
      <c r="D2224" s="9">
        <v>9.7840000000000007</v>
      </c>
      <c r="F2224" s="9">
        <v>2223</v>
      </c>
      <c r="G2224" s="9">
        <v>9.8882300000000001</v>
      </c>
      <c r="I2224" s="9">
        <v>2223</v>
      </c>
      <c r="J2224" s="9">
        <v>9.8250799999999998</v>
      </c>
      <c r="M2224" s="107">
        <v>2223</v>
      </c>
      <c r="N2224" s="107">
        <v>9.9050499999999992</v>
      </c>
      <c r="P2224" s="107">
        <v>2223</v>
      </c>
      <c r="Q2224" s="107">
        <v>9.8990600000000004</v>
      </c>
    </row>
    <row r="2225" spans="3:17">
      <c r="C2225" s="9">
        <v>2224</v>
      </c>
      <c r="D2225" s="9">
        <v>9.7974499999999995</v>
      </c>
      <c r="F2225" s="9">
        <v>2224</v>
      </c>
      <c r="G2225" s="9">
        <v>9.8888999999999996</v>
      </c>
      <c r="I2225" s="9">
        <v>2224</v>
      </c>
      <c r="J2225" s="9">
        <v>9.8147900000000003</v>
      </c>
      <c r="M2225" s="107">
        <v>2224</v>
      </c>
      <c r="N2225" s="107">
        <v>9.9184199999999993</v>
      </c>
      <c r="P2225" s="107">
        <v>2224</v>
      </c>
      <c r="Q2225" s="107">
        <v>9.91465</v>
      </c>
    </row>
    <row r="2226" spans="3:17">
      <c r="C2226" s="9">
        <v>2225</v>
      </c>
      <c r="D2226" s="9">
        <v>9.8281399999999994</v>
      </c>
      <c r="F2226" s="9">
        <v>2225</v>
      </c>
      <c r="G2226" s="9">
        <v>9.8857599999999994</v>
      </c>
      <c r="I2226" s="9">
        <v>2225</v>
      </c>
      <c r="J2226" s="9">
        <v>9.7774199999999993</v>
      </c>
      <c r="M2226" s="107">
        <v>2225</v>
      </c>
      <c r="N2226" s="107">
        <v>9.9512</v>
      </c>
      <c r="P2226" s="107">
        <v>2225</v>
      </c>
      <c r="Q2226" s="107">
        <v>9.9474699999999991</v>
      </c>
    </row>
    <row r="2227" spans="3:17">
      <c r="C2227" s="9">
        <v>2226</v>
      </c>
      <c r="D2227" s="9">
        <v>9.8621200000000009</v>
      </c>
      <c r="F2227" s="9">
        <v>2226</v>
      </c>
      <c r="G2227" s="9">
        <v>9.8705700000000007</v>
      </c>
      <c r="I2227" s="9">
        <v>2226</v>
      </c>
      <c r="J2227" s="9">
        <v>9.7094699999999996</v>
      </c>
      <c r="M2227" s="107">
        <v>2226</v>
      </c>
      <c r="N2227" s="107">
        <v>9.9841099999999994</v>
      </c>
      <c r="P2227" s="107">
        <v>2226</v>
      </c>
      <c r="Q2227" s="107">
        <v>9.9798299999999998</v>
      </c>
    </row>
    <row r="2228" spans="3:17">
      <c r="C2228" s="9">
        <v>2227</v>
      </c>
      <c r="D2228" s="9">
        <v>9.8888800000000003</v>
      </c>
      <c r="F2228" s="9">
        <v>2227</v>
      </c>
      <c r="G2228" s="9">
        <v>9.8423300000000005</v>
      </c>
      <c r="I2228" s="9">
        <v>2227</v>
      </c>
      <c r="J2228" s="9">
        <v>9.6195500000000003</v>
      </c>
      <c r="M2228" s="107">
        <v>2227</v>
      </c>
      <c r="N2228" s="107">
        <v>10.00761</v>
      </c>
      <c r="P2228" s="107">
        <v>2227</v>
      </c>
      <c r="Q2228" s="107">
        <v>9.9992599999999996</v>
      </c>
    </row>
    <row r="2229" spans="3:17">
      <c r="C2229" s="9">
        <v>2228</v>
      </c>
      <c r="D2229" s="9">
        <v>9.9065399999999997</v>
      </c>
      <c r="F2229" s="9">
        <v>2228</v>
      </c>
      <c r="G2229" s="9">
        <v>9.8115199999999998</v>
      </c>
      <c r="I2229" s="9">
        <v>2228</v>
      </c>
      <c r="J2229" s="9">
        <v>9.5300999999999991</v>
      </c>
      <c r="M2229" s="107">
        <v>2228</v>
      </c>
      <c r="N2229" s="107">
        <v>10.024480000000001</v>
      </c>
      <c r="P2229" s="107">
        <v>2228</v>
      </c>
      <c r="Q2229" s="107">
        <v>10.008139999999999</v>
      </c>
    </row>
    <row r="2230" spans="3:17">
      <c r="C2230" s="9">
        <v>2229</v>
      </c>
      <c r="D2230" s="9">
        <v>9.9061900000000005</v>
      </c>
      <c r="F2230" s="9">
        <v>2229</v>
      </c>
      <c r="G2230" s="9">
        <v>9.7833799999999993</v>
      </c>
      <c r="I2230" s="9">
        <v>2229</v>
      </c>
      <c r="J2230" s="9">
        <v>9.4642199999999992</v>
      </c>
      <c r="M2230" s="107">
        <v>2229</v>
      </c>
      <c r="N2230" s="107">
        <v>10.02444</v>
      </c>
      <c r="P2230" s="107">
        <v>2229</v>
      </c>
      <c r="Q2230" s="107">
        <v>9.9974799999999995</v>
      </c>
    </row>
    <row r="2231" spans="3:17">
      <c r="C2231" s="9">
        <v>2230</v>
      </c>
      <c r="D2231" s="9">
        <v>9.8836300000000001</v>
      </c>
      <c r="F2231" s="9">
        <v>2230</v>
      </c>
      <c r="G2231" s="9">
        <v>9.7631599999999992</v>
      </c>
      <c r="I2231" s="9">
        <v>2230</v>
      </c>
      <c r="J2231" s="9">
        <v>9.4430899999999998</v>
      </c>
      <c r="M2231" s="107">
        <v>2230</v>
      </c>
      <c r="N2231" s="107">
        <v>10.002409999999999</v>
      </c>
      <c r="P2231" s="107">
        <v>2230</v>
      </c>
      <c r="Q2231" s="107">
        <v>9.9655400000000007</v>
      </c>
    </row>
    <row r="2232" spans="3:17">
      <c r="C2232" s="9">
        <v>2231</v>
      </c>
      <c r="D2232" s="9">
        <v>9.8550799999999992</v>
      </c>
      <c r="F2232" s="9">
        <v>2231</v>
      </c>
      <c r="G2232" s="9">
        <v>9.7593399999999999</v>
      </c>
      <c r="I2232" s="9">
        <v>2231</v>
      </c>
      <c r="J2232" s="9">
        <v>9.4656099999999999</v>
      </c>
      <c r="M2232" s="107">
        <v>2231</v>
      </c>
      <c r="N2232" s="107">
        <v>9.9760500000000008</v>
      </c>
      <c r="P2232" s="107">
        <v>2231</v>
      </c>
      <c r="Q2232" s="107">
        <v>9.9336000000000002</v>
      </c>
    </row>
    <row r="2233" spans="3:17">
      <c r="C2233" s="9">
        <v>2232</v>
      </c>
      <c r="D2233" s="9">
        <v>9.8308099999999996</v>
      </c>
      <c r="F2233" s="9">
        <v>2232</v>
      </c>
      <c r="G2233" s="9">
        <v>9.7717299999999998</v>
      </c>
      <c r="I2233" s="9">
        <v>2232</v>
      </c>
      <c r="J2233" s="9">
        <v>9.5199300000000004</v>
      </c>
      <c r="M2233" s="107">
        <v>2232</v>
      </c>
      <c r="N2233" s="107">
        <v>9.9559099999999994</v>
      </c>
      <c r="P2233" s="107">
        <v>2232</v>
      </c>
      <c r="Q2233" s="107">
        <v>9.9133200000000006</v>
      </c>
    </row>
    <row r="2234" spans="3:17">
      <c r="C2234" s="9">
        <v>2233</v>
      </c>
      <c r="D2234" s="9">
        <v>9.8137600000000003</v>
      </c>
      <c r="F2234" s="9">
        <v>2233</v>
      </c>
      <c r="G2234" s="9">
        <v>9.7891399999999997</v>
      </c>
      <c r="I2234" s="9">
        <v>2233</v>
      </c>
      <c r="J2234" s="9">
        <v>9.5785300000000007</v>
      </c>
      <c r="M2234" s="107">
        <v>2233</v>
      </c>
      <c r="N2234" s="107">
        <v>9.9421199999999992</v>
      </c>
      <c r="P2234" s="107">
        <v>2233</v>
      </c>
      <c r="Q2234" s="107">
        <v>9.9020499999999991</v>
      </c>
    </row>
    <row r="2235" spans="3:17">
      <c r="C2235" s="9">
        <v>2234</v>
      </c>
      <c r="D2235" s="9">
        <v>9.8019999999999996</v>
      </c>
      <c r="F2235" s="9">
        <v>2234</v>
      </c>
      <c r="G2235" s="9">
        <v>9.8056000000000001</v>
      </c>
      <c r="I2235" s="9">
        <v>2234</v>
      </c>
      <c r="J2235" s="9">
        <v>9.6287699999999994</v>
      </c>
      <c r="M2235" s="107">
        <v>2234</v>
      </c>
      <c r="N2235" s="107">
        <v>9.9319000000000006</v>
      </c>
      <c r="P2235" s="107">
        <v>2234</v>
      </c>
      <c r="Q2235" s="107">
        <v>9.8964099999999995</v>
      </c>
    </row>
    <row r="2236" spans="3:17">
      <c r="C2236" s="9">
        <v>2235</v>
      </c>
      <c r="D2236" s="9">
        <v>9.7947299999999995</v>
      </c>
      <c r="F2236" s="9">
        <v>2235</v>
      </c>
      <c r="G2236" s="9">
        <v>9.8187700000000007</v>
      </c>
      <c r="I2236" s="9">
        <v>2235</v>
      </c>
      <c r="J2236" s="9">
        <v>9.6660199999999996</v>
      </c>
      <c r="M2236" s="107">
        <v>2235</v>
      </c>
      <c r="N2236" s="107">
        <v>9.9254599999999993</v>
      </c>
      <c r="P2236" s="107">
        <v>2235</v>
      </c>
      <c r="Q2236" s="107">
        <v>9.8946400000000008</v>
      </c>
    </row>
    <row r="2237" spans="3:17">
      <c r="C2237" s="9">
        <v>2236</v>
      </c>
      <c r="D2237" s="9">
        <v>9.7896000000000001</v>
      </c>
      <c r="F2237" s="9">
        <v>2236</v>
      </c>
      <c r="G2237" s="9">
        <v>9.8272300000000001</v>
      </c>
      <c r="I2237" s="9">
        <v>2236</v>
      </c>
      <c r="J2237" s="9">
        <v>9.6933900000000008</v>
      </c>
      <c r="M2237" s="107">
        <v>2236</v>
      </c>
      <c r="N2237" s="107">
        <v>9.92258</v>
      </c>
      <c r="P2237" s="107">
        <v>2236</v>
      </c>
      <c r="Q2237" s="107">
        <v>9.8931400000000007</v>
      </c>
    </row>
    <row r="2238" spans="3:17">
      <c r="C2238" s="9">
        <v>2237</v>
      </c>
      <c r="D2238" s="9">
        <v>9.7882700000000007</v>
      </c>
      <c r="F2238" s="9">
        <v>2237</v>
      </c>
      <c r="G2238" s="9">
        <v>9.8333899999999996</v>
      </c>
      <c r="I2238" s="9">
        <v>2237</v>
      </c>
      <c r="J2238" s="9">
        <v>9.7138399999999994</v>
      </c>
      <c r="M2238" s="107">
        <v>2237</v>
      </c>
      <c r="N2238" s="107">
        <v>9.9217300000000002</v>
      </c>
      <c r="P2238" s="107">
        <v>2237</v>
      </c>
      <c r="Q2238" s="107">
        <v>9.8928200000000004</v>
      </c>
    </row>
    <row r="2239" spans="3:17">
      <c r="C2239" s="9">
        <v>2238</v>
      </c>
      <c r="D2239" s="9">
        <v>9.78843</v>
      </c>
      <c r="F2239" s="9">
        <v>2238</v>
      </c>
      <c r="G2239" s="9">
        <v>9.8390000000000004</v>
      </c>
      <c r="I2239" s="9">
        <v>2238</v>
      </c>
      <c r="J2239" s="9">
        <v>9.7303700000000006</v>
      </c>
      <c r="M2239" s="107">
        <v>2238</v>
      </c>
      <c r="N2239" s="107">
        <v>9.9205199999999998</v>
      </c>
      <c r="P2239" s="107">
        <v>2238</v>
      </c>
      <c r="Q2239" s="107">
        <v>9.8919899999999998</v>
      </c>
    </row>
    <row r="2240" spans="3:17">
      <c r="C2240" s="9">
        <v>2239</v>
      </c>
      <c r="D2240" s="9">
        <v>9.7897300000000005</v>
      </c>
      <c r="F2240" s="9">
        <v>2239</v>
      </c>
      <c r="G2240" s="9">
        <v>9.8439499999999995</v>
      </c>
      <c r="I2240" s="9">
        <v>2239</v>
      </c>
      <c r="J2240" s="9">
        <v>9.7442200000000003</v>
      </c>
      <c r="M2240" s="107">
        <v>2239</v>
      </c>
      <c r="N2240" s="107">
        <v>9.9194600000000008</v>
      </c>
      <c r="P2240" s="107">
        <v>2239</v>
      </c>
      <c r="Q2240" s="107">
        <v>9.8907600000000002</v>
      </c>
    </row>
    <row r="2241" spans="3:17">
      <c r="C2241" s="9">
        <v>2240</v>
      </c>
      <c r="D2241" s="9">
        <v>9.7908500000000007</v>
      </c>
      <c r="F2241" s="9">
        <v>2240</v>
      </c>
      <c r="G2241" s="9">
        <v>9.8485399999999998</v>
      </c>
      <c r="I2241" s="9">
        <v>2240</v>
      </c>
      <c r="J2241" s="9">
        <v>9.7548899999999996</v>
      </c>
      <c r="M2241" s="107">
        <v>2240</v>
      </c>
      <c r="N2241" s="107">
        <v>9.9189699999999998</v>
      </c>
      <c r="P2241" s="107">
        <v>2240</v>
      </c>
      <c r="Q2241" s="107">
        <v>9.8903300000000005</v>
      </c>
    </row>
    <row r="2242" spans="3:17">
      <c r="C2242" s="9">
        <v>2241</v>
      </c>
      <c r="D2242" s="9">
        <v>9.7920099999999994</v>
      </c>
      <c r="F2242" s="9">
        <v>2241</v>
      </c>
      <c r="G2242" s="9">
        <v>9.8538599999999992</v>
      </c>
      <c r="I2242" s="9">
        <v>2241</v>
      </c>
      <c r="J2242" s="9">
        <v>9.7625899999999994</v>
      </c>
      <c r="M2242" s="107">
        <v>2241</v>
      </c>
      <c r="N2242" s="107">
        <v>9.9171099999999992</v>
      </c>
      <c r="P2242" s="107">
        <v>2241</v>
      </c>
      <c r="Q2242" s="107">
        <v>9.8898899999999994</v>
      </c>
    </row>
    <row r="2243" spans="3:17">
      <c r="C2243" s="9">
        <v>2242</v>
      </c>
      <c r="D2243" s="9">
        <v>9.7908899999999992</v>
      </c>
      <c r="F2243" s="9">
        <v>2242</v>
      </c>
      <c r="G2243" s="9">
        <v>9.8578100000000006</v>
      </c>
      <c r="I2243" s="9">
        <v>2242</v>
      </c>
      <c r="J2243" s="9">
        <v>9.7697900000000004</v>
      </c>
      <c r="M2243" s="107">
        <v>2242</v>
      </c>
      <c r="N2243" s="107">
        <v>9.9153300000000009</v>
      </c>
      <c r="P2243" s="107">
        <v>2242</v>
      </c>
      <c r="Q2243" s="107">
        <v>9.8886000000000003</v>
      </c>
    </row>
    <row r="2244" spans="3:17">
      <c r="C2244" s="9">
        <v>2243</v>
      </c>
      <c r="D2244" s="9">
        <v>9.7892499999999991</v>
      </c>
      <c r="F2244" s="9">
        <v>2243</v>
      </c>
      <c r="G2244" s="9">
        <v>9.8610100000000003</v>
      </c>
      <c r="I2244" s="9">
        <v>2243</v>
      </c>
      <c r="J2244" s="9">
        <v>9.7750800000000009</v>
      </c>
      <c r="M2244" s="107">
        <v>2243</v>
      </c>
      <c r="N2244" s="107">
        <v>9.9135799999999996</v>
      </c>
      <c r="P2244" s="107">
        <v>2243</v>
      </c>
      <c r="Q2244" s="107">
        <v>9.8884899999999991</v>
      </c>
    </row>
    <row r="2245" spans="3:17">
      <c r="C2245" s="9">
        <v>2244</v>
      </c>
      <c r="D2245" s="9">
        <v>9.7874599999999994</v>
      </c>
      <c r="F2245" s="9">
        <v>2244</v>
      </c>
      <c r="G2245" s="9">
        <v>9.8628900000000002</v>
      </c>
      <c r="I2245" s="9">
        <v>2244</v>
      </c>
      <c r="J2245" s="9">
        <v>9.7785899999999994</v>
      </c>
      <c r="M2245" s="107">
        <v>2244</v>
      </c>
      <c r="N2245" s="107">
        <v>9.9131900000000002</v>
      </c>
      <c r="P2245" s="107">
        <v>2244</v>
      </c>
      <c r="Q2245" s="107">
        <v>9.8880099999999995</v>
      </c>
    </row>
    <row r="2246" spans="3:17">
      <c r="C2246" s="9">
        <v>2245</v>
      </c>
      <c r="D2246" s="9">
        <v>9.7857400000000005</v>
      </c>
      <c r="F2246" s="9">
        <v>2245</v>
      </c>
      <c r="G2246" s="9">
        <v>9.8651700000000009</v>
      </c>
      <c r="I2246" s="9">
        <v>2245</v>
      </c>
      <c r="J2246" s="9">
        <v>9.7817900000000009</v>
      </c>
      <c r="M2246" s="107">
        <v>2245</v>
      </c>
      <c r="N2246" s="107">
        <v>9.9131699999999991</v>
      </c>
      <c r="P2246" s="107">
        <v>2245</v>
      </c>
      <c r="Q2246" s="107">
        <v>9.8879099999999998</v>
      </c>
    </row>
    <row r="2247" spans="3:17">
      <c r="C2247" s="9">
        <v>2246</v>
      </c>
      <c r="D2247" s="9">
        <v>9.7846600000000006</v>
      </c>
      <c r="F2247" s="9">
        <v>2246</v>
      </c>
      <c r="G2247" s="9">
        <v>9.86721</v>
      </c>
      <c r="I2247" s="9">
        <v>2246</v>
      </c>
      <c r="J2247" s="9">
        <v>9.7850900000000003</v>
      </c>
      <c r="M2247" s="107">
        <v>2246</v>
      </c>
      <c r="N2247" s="107">
        <v>9.9128100000000003</v>
      </c>
      <c r="P2247" s="107">
        <v>2246</v>
      </c>
      <c r="Q2247" s="107">
        <v>9.8881800000000002</v>
      </c>
    </row>
    <row r="2248" spans="3:17">
      <c r="C2248" s="9">
        <v>2247</v>
      </c>
      <c r="D2248" s="9">
        <v>9.7846899999999994</v>
      </c>
      <c r="F2248" s="9">
        <v>2247</v>
      </c>
      <c r="G2248" s="9">
        <v>9.8693799999999996</v>
      </c>
      <c r="I2248" s="9">
        <v>2247</v>
      </c>
      <c r="J2248" s="9">
        <v>9.7876899999999996</v>
      </c>
      <c r="M2248" s="107">
        <v>2247</v>
      </c>
      <c r="N2248" s="107">
        <v>9.9125300000000003</v>
      </c>
      <c r="P2248" s="107">
        <v>2247</v>
      </c>
      <c r="Q2248" s="107">
        <v>9.8892299999999995</v>
      </c>
    </row>
    <row r="2249" spans="3:17">
      <c r="C2249" s="9">
        <v>2248</v>
      </c>
      <c r="D2249" s="9">
        <v>9.7851199999999992</v>
      </c>
      <c r="F2249" s="9">
        <v>2248</v>
      </c>
      <c r="G2249" s="9">
        <v>9.8714200000000005</v>
      </c>
      <c r="I2249" s="9">
        <v>2248</v>
      </c>
      <c r="J2249" s="9">
        <v>9.7906099999999991</v>
      </c>
      <c r="M2249" s="107">
        <v>2248</v>
      </c>
      <c r="N2249" s="107">
        <v>9.9124400000000001</v>
      </c>
      <c r="P2249" s="107">
        <v>2248</v>
      </c>
      <c r="Q2249" s="107">
        <v>9.8908500000000004</v>
      </c>
    </row>
    <row r="2250" spans="3:17">
      <c r="C2250" s="9">
        <v>2249</v>
      </c>
      <c r="D2250" s="9">
        <v>9.7848400000000009</v>
      </c>
      <c r="F2250" s="9">
        <v>2249</v>
      </c>
      <c r="G2250" s="9">
        <v>9.8734000000000002</v>
      </c>
      <c r="I2250" s="9">
        <v>2249</v>
      </c>
      <c r="J2250" s="9">
        <v>9.7936499999999995</v>
      </c>
      <c r="M2250" s="107">
        <v>2249</v>
      </c>
      <c r="N2250" s="107">
        <v>9.9113699999999998</v>
      </c>
      <c r="P2250" s="107">
        <v>2249</v>
      </c>
      <c r="Q2250" s="107">
        <v>9.8928499999999993</v>
      </c>
    </row>
    <row r="2251" spans="3:17">
      <c r="C2251" s="9">
        <v>2250</v>
      </c>
      <c r="D2251" s="9">
        <v>9.7850199999999994</v>
      </c>
      <c r="F2251" s="9">
        <v>2250</v>
      </c>
      <c r="G2251" s="9">
        <v>9.8741900000000005</v>
      </c>
      <c r="I2251" s="9">
        <v>2250</v>
      </c>
      <c r="J2251" s="9">
        <v>9.7956599999999998</v>
      </c>
      <c r="M2251" s="107">
        <v>2250</v>
      </c>
      <c r="N2251" s="107">
        <v>9.9105000000000008</v>
      </c>
      <c r="P2251" s="107">
        <v>2250</v>
      </c>
      <c r="Q2251" s="107">
        <v>9.8932500000000001</v>
      </c>
    </row>
    <row r="2252" spans="3:17">
      <c r="C2252" s="9">
        <v>2251</v>
      </c>
      <c r="D2252" s="9">
        <v>9.7841900000000006</v>
      </c>
      <c r="F2252" s="9">
        <v>2251</v>
      </c>
      <c r="G2252" s="9">
        <v>9.87547</v>
      </c>
      <c r="I2252" s="9">
        <v>2251</v>
      </c>
      <c r="J2252" s="9">
        <v>9.7981499999999997</v>
      </c>
      <c r="M2252" s="107">
        <v>2251</v>
      </c>
      <c r="N2252" s="107">
        <v>9.9085099999999997</v>
      </c>
      <c r="P2252" s="107">
        <v>2251</v>
      </c>
      <c r="Q2252" s="107">
        <v>9.8945699999999999</v>
      </c>
    </row>
    <row r="2253" spans="3:17">
      <c r="C2253" s="9">
        <v>2252</v>
      </c>
      <c r="D2253" s="9">
        <v>9.7833500000000004</v>
      </c>
      <c r="F2253" s="9">
        <v>2252</v>
      </c>
      <c r="G2253" s="9">
        <v>9.8763000000000005</v>
      </c>
      <c r="I2253" s="9">
        <v>2252</v>
      </c>
      <c r="J2253" s="9">
        <v>9.8002800000000008</v>
      </c>
      <c r="M2253" s="107">
        <v>2252</v>
      </c>
      <c r="N2253" s="107">
        <v>9.9080899999999996</v>
      </c>
      <c r="P2253" s="107">
        <v>2252</v>
      </c>
      <c r="Q2253" s="107">
        <v>9.8955699999999993</v>
      </c>
    </row>
    <row r="2254" spans="3:17">
      <c r="C2254" s="9">
        <v>2253</v>
      </c>
      <c r="D2254" s="9">
        <v>9.7826000000000004</v>
      </c>
      <c r="F2254" s="9">
        <v>2253</v>
      </c>
      <c r="G2254" s="9">
        <v>9.8765000000000001</v>
      </c>
      <c r="I2254" s="9">
        <v>2253</v>
      </c>
      <c r="J2254" s="9">
        <v>9.8023399999999992</v>
      </c>
      <c r="M2254" s="107">
        <v>2253</v>
      </c>
      <c r="N2254" s="107">
        <v>9.9089799999999997</v>
      </c>
      <c r="P2254" s="107">
        <v>2253</v>
      </c>
      <c r="Q2254" s="107">
        <v>9.8959700000000002</v>
      </c>
    </row>
    <row r="2255" spans="3:17">
      <c r="C2255" s="9">
        <v>2254</v>
      </c>
      <c r="D2255" s="9">
        <v>9.7817500000000006</v>
      </c>
      <c r="F2255" s="9">
        <v>2254</v>
      </c>
      <c r="G2255" s="9">
        <v>9.8768899999999995</v>
      </c>
      <c r="I2255" s="9">
        <v>2254</v>
      </c>
      <c r="J2255" s="9">
        <v>9.8061000000000007</v>
      </c>
      <c r="M2255" s="107">
        <v>2254</v>
      </c>
      <c r="N2255" s="107">
        <v>9.9095499999999994</v>
      </c>
      <c r="P2255" s="107">
        <v>2254</v>
      </c>
      <c r="Q2255" s="107">
        <v>9.8960699999999999</v>
      </c>
    </row>
    <row r="2256" spans="3:17">
      <c r="C2256" s="9">
        <v>2255</v>
      </c>
      <c r="D2256" s="9">
        <v>9.7822999999999993</v>
      </c>
      <c r="F2256" s="9">
        <v>2255</v>
      </c>
      <c r="G2256" s="9">
        <v>9.8780300000000008</v>
      </c>
      <c r="I2256" s="9">
        <v>2255</v>
      </c>
      <c r="J2256" s="9">
        <v>9.8080599999999993</v>
      </c>
      <c r="M2256" s="107">
        <v>2255</v>
      </c>
      <c r="N2256" s="107">
        <v>9.90977</v>
      </c>
      <c r="P2256" s="107">
        <v>2255</v>
      </c>
      <c r="Q2256" s="107">
        <v>9.8958600000000008</v>
      </c>
    </row>
    <row r="2257" spans="3:17">
      <c r="C2257" s="9">
        <v>2256</v>
      </c>
      <c r="D2257" s="9">
        <v>9.7828700000000008</v>
      </c>
      <c r="F2257" s="9">
        <v>2256</v>
      </c>
      <c r="G2257" s="9">
        <v>9.8780099999999997</v>
      </c>
      <c r="I2257" s="9">
        <v>2256</v>
      </c>
      <c r="J2257" s="9">
        <v>9.8088999999999995</v>
      </c>
      <c r="M2257" s="107">
        <v>2256</v>
      </c>
      <c r="N2257" s="107">
        <v>9.9108900000000002</v>
      </c>
      <c r="P2257" s="107">
        <v>2256</v>
      </c>
      <c r="Q2257" s="107">
        <v>9.8954699999999995</v>
      </c>
    </row>
    <row r="2258" spans="3:17">
      <c r="C2258" s="9">
        <v>2257</v>
      </c>
      <c r="D2258" s="9">
        <v>9.7829800000000002</v>
      </c>
      <c r="F2258" s="9">
        <v>2257</v>
      </c>
      <c r="G2258" s="9">
        <v>9.8797700000000006</v>
      </c>
      <c r="I2258" s="9">
        <v>2257</v>
      </c>
      <c r="J2258" s="9">
        <v>9.8090600000000006</v>
      </c>
      <c r="M2258" s="107">
        <v>2257</v>
      </c>
      <c r="N2258" s="107">
        <v>9.9114100000000001</v>
      </c>
      <c r="P2258" s="107">
        <v>2257</v>
      </c>
      <c r="Q2258" s="107">
        <v>9.8958899999999996</v>
      </c>
    </row>
    <row r="2259" spans="3:17">
      <c r="C2259" s="9">
        <v>2258</v>
      </c>
      <c r="D2259" s="9">
        <v>9.7835800000000006</v>
      </c>
      <c r="F2259" s="9">
        <v>2258</v>
      </c>
      <c r="G2259" s="9">
        <v>9.8815200000000001</v>
      </c>
      <c r="I2259" s="9">
        <v>2258</v>
      </c>
      <c r="J2259" s="9">
        <v>9.8099100000000004</v>
      </c>
      <c r="M2259" s="107">
        <v>2258</v>
      </c>
      <c r="N2259" s="107">
        <v>9.9102999999999994</v>
      </c>
      <c r="P2259" s="107">
        <v>2258</v>
      </c>
      <c r="Q2259" s="107">
        <v>9.8967799999999997</v>
      </c>
    </row>
    <row r="2260" spans="3:17">
      <c r="C2260" s="9">
        <v>2259</v>
      </c>
      <c r="D2260" s="9">
        <v>9.7845399999999998</v>
      </c>
      <c r="F2260" s="9">
        <v>2259</v>
      </c>
      <c r="G2260" s="9">
        <v>9.8830799999999996</v>
      </c>
      <c r="I2260" s="9">
        <v>2259</v>
      </c>
      <c r="J2260" s="9">
        <v>9.8103899999999999</v>
      </c>
      <c r="M2260" s="107">
        <v>2259</v>
      </c>
      <c r="N2260" s="107">
        <v>9.9094300000000004</v>
      </c>
      <c r="P2260" s="107">
        <v>2259</v>
      </c>
      <c r="Q2260" s="107">
        <v>9.8971900000000002</v>
      </c>
    </row>
    <row r="2261" spans="3:17">
      <c r="C2261" s="9">
        <v>2260</v>
      </c>
      <c r="D2261" s="9">
        <v>9.7845300000000002</v>
      </c>
      <c r="F2261" s="9">
        <v>2260</v>
      </c>
      <c r="G2261" s="9">
        <v>9.8833699999999993</v>
      </c>
      <c r="I2261" s="9">
        <v>2260</v>
      </c>
      <c r="J2261" s="9">
        <v>9.8118499999999997</v>
      </c>
      <c r="M2261" s="107">
        <v>2260</v>
      </c>
      <c r="N2261" s="107">
        <v>9.9085199999999993</v>
      </c>
      <c r="P2261" s="107">
        <v>2260</v>
      </c>
      <c r="Q2261" s="107">
        <v>9.8979400000000002</v>
      </c>
    </row>
    <row r="2262" spans="3:17">
      <c r="C2262" s="9">
        <v>2261</v>
      </c>
      <c r="D2262" s="9">
        <v>9.7851900000000001</v>
      </c>
      <c r="F2262" s="9">
        <v>2261</v>
      </c>
      <c r="G2262" s="9">
        <v>9.8838200000000001</v>
      </c>
      <c r="I2262" s="9">
        <v>2261</v>
      </c>
      <c r="J2262" s="9">
        <v>9.8136799999999997</v>
      </c>
      <c r="M2262" s="107">
        <v>2261</v>
      </c>
      <c r="N2262" s="107">
        <v>9.9093499999999999</v>
      </c>
      <c r="P2262" s="107">
        <v>2261</v>
      </c>
      <c r="Q2262" s="107">
        <v>9.8980200000000007</v>
      </c>
    </row>
    <row r="2263" spans="3:17">
      <c r="C2263" s="9">
        <v>2262</v>
      </c>
      <c r="D2263" s="9">
        <v>9.7851300000000005</v>
      </c>
      <c r="F2263" s="9">
        <v>2262</v>
      </c>
      <c r="G2263" s="9">
        <v>9.8833800000000007</v>
      </c>
      <c r="I2263" s="9">
        <v>2262</v>
      </c>
      <c r="J2263" s="9">
        <v>9.8148400000000002</v>
      </c>
      <c r="M2263" s="107">
        <v>2262</v>
      </c>
      <c r="N2263" s="107">
        <v>9.9083900000000007</v>
      </c>
      <c r="P2263" s="107">
        <v>2262</v>
      </c>
      <c r="Q2263" s="107">
        <v>9.8968699999999998</v>
      </c>
    </row>
    <row r="2264" spans="3:17">
      <c r="C2264" s="9">
        <v>2263</v>
      </c>
      <c r="D2264" s="9">
        <v>9.7842800000000008</v>
      </c>
      <c r="F2264" s="9">
        <v>2263</v>
      </c>
      <c r="G2264" s="9">
        <v>9.8839699999999997</v>
      </c>
      <c r="I2264" s="9">
        <v>2263</v>
      </c>
      <c r="J2264" s="9">
        <v>9.8157800000000002</v>
      </c>
      <c r="M2264" s="107">
        <v>2263</v>
      </c>
      <c r="N2264" s="107">
        <v>9.9073600000000006</v>
      </c>
      <c r="P2264" s="107">
        <v>2263</v>
      </c>
      <c r="Q2264" s="107">
        <v>9.8958600000000008</v>
      </c>
    </row>
    <row r="2265" spans="3:17">
      <c r="C2265" s="9">
        <v>2264</v>
      </c>
      <c r="D2265" s="9">
        <v>9.7834699999999994</v>
      </c>
      <c r="F2265" s="9">
        <v>2264</v>
      </c>
      <c r="G2265" s="9">
        <v>9.8838100000000004</v>
      </c>
      <c r="I2265" s="9">
        <v>2264</v>
      </c>
      <c r="J2265" s="9">
        <v>9.8151200000000003</v>
      </c>
      <c r="M2265" s="107">
        <v>2264</v>
      </c>
      <c r="N2265" s="107">
        <v>9.9080999999999992</v>
      </c>
      <c r="P2265" s="107">
        <v>2264</v>
      </c>
      <c r="Q2265" s="107">
        <v>9.8961799999999993</v>
      </c>
    </row>
    <row r="2266" spans="3:17">
      <c r="C2266" s="9">
        <v>2265</v>
      </c>
      <c r="D2266" s="9">
        <v>9.7822700000000005</v>
      </c>
      <c r="F2266" s="9">
        <v>2265</v>
      </c>
      <c r="G2266" s="9">
        <v>9.8842300000000005</v>
      </c>
      <c r="I2266" s="9">
        <v>2265</v>
      </c>
      <c r="J2266" s="9">
        <v>9.8141700000000007</v>
      </c>
      <c r="M2266" s="107">
        <v>2265</v>
      </c>
      <c r="N2266" s="107">
        <v>9.9086200000000009</v>
      </c>
      <c r="P2266" s="107">
        <v>2265</v>
      </c>
      <c r="Q2266" s="107">
        <v>9.8957899999999999</v>
      </c>
    </row>
    <row r="2267" spans="3:17">
      <c r="C2267" s="9">
        <v>2266</v>
      </c>
      <c r="D2267" s="9">
        <v>9.7812000000000001</v>
      </c>
      <c r="F2267" s="9">
        <v>2266</v>
      </c>
      <c r="G2267" s="9">
        <v>9.8846299999999996</v>
      </c>
      <c r="I2267" s="9">
        <v>2266</v>
      </c>
      <c r="J2267" s="9">
        <v>9.8145000000000007</v>
      </c>
      <c r="M2267" s="107">
        <v>2266</v>
      </c>
      <c r="N2267" s="107">
        <v>9.9082600000000003</v>
      </c>
      <c r="P2267" s="107">
        <v>2266</v>
      </c>
      <c r="Q2267" s="107">
        <v>9.8965700000000005</v>
      </c>
    </row>
    <row r="2268" spans="3:17">
      <c r="C2268" s="9">
        <v>2267</v>
      </c>
      <c r="D2268" s="9">
        <v>9.7813599999999994</v>
      </c>
      <c r="F2268" s="9">
        <v>2267</v>
      </c>
      <c r="G2268" s="9">
        <v>9.8852600000000006</v>
      </c>
      <c r="I2268" s="9">
        <v>2267</v>
      </c>
      <c r="J2268" s="9">
        <v>9.8160000000000007</v>
      </c>
      <c r="M2268" s="107">
        <v>2267</v>
      </c>
      <c r="N2268" s="107">
        <v>9.9088899999999995</v>
      </c>
      <c r="P2268" s="107">
        <v>2267</v>
      </c>
      <c r="Q2268" s="107">
        <v>9.8976500000000005</v>
      </c>
    </row>
    <row r="2269" spans="3:17">
      <c r="C2269" s="9">
        <v>2268</v>
      </c>
      <c r="D2269" s="9">
        <v>9.7815999999999992</v>
      </c>
      <c r="F2269" s="9">
        <v>2268</v>
      </c>
      <c r="G2269" s="9">
        <v>9.8844899999999996</v>
      </c>
      <c r="I2269" s="9">
        <v>2268</v>
      </c>
      <c r="J2269" s="9">
        <v>9.8172899999999998</v>
      </c>
      <c r="M2269" s="107">
        <v>2268</v>
      </c>
      <c r="N2269" s="107">
        <v>9.9103700000000003</v>
      </c>
      <c r="P2269" s="107">
        <v>2268</v>
      </c>
      <c r="Q2269" s="107">
        <v>9.8974600000000006</v>
      </c>
    </row>
    <row r="2270" spans="3:17">
      <c r="C2270" s="9">
        <v>2269</v>
      </c>
      <c r="D2270" s="9">
        <v>9.7825199999999999</v>
      </c>
      <c r="F2270" s="9">
        <v>2269</v>
      </c>
      <c r="G2270" s="9">
        <v>9.8846000000000007</v>
      </c>
      <c r="I2270" s="9">
        <v>2269</v>
      </c>
      <c r="J2270" s="9">
        <v>9.8190799999999996</v>
      </c>
      <c r="M2270" s="107">
        <v>2269</v>
      </c>
      <c r="N2270" s="107">
        <v>9.9100599999999996</v>
      </c>
      <c r="P2270" s="107">
        <v>2269</v>
      </c>
      <c r="Q2270" s="107">
        <v>9.8968799999999995</v>
      </c>
    </row>
    <row r="2271" spans="3:17">
      <c r="C2271" s="9">
        <v>2270</v>
      </c>
      <c r="D2271" s="9">
        <v>9.78444</v>
      </c>
      <c r="F2271" s="9">
        <v>2270</v>
      </c>
      <c r="G2271" s="9">
        <v>9.8858499999999996</v>
      </c>
      <c r="I2271" s="9">
        <v>2270</v>
      </c>
      <c r="J2271" s="9">
        <v>9.8200699999999994</v>
      </c>
      <c r="M2271" s="107">
        <v>2270</v>
      </c>
      <c r="N2271" s="107">
        <v>9.9097200000000001</v>
      </c>
      <c r="P2271" s="107">
        <v>2270</v>
      </c>
      <c r="Q2271" s="107">
        <v>9.8964800000000004</v>
      </c>
    </row>
    <row r="2272" spans="3:17">
      <c r="C2272" s="9">
        <v>2271</v>
      </c>
      <c r="D2272" s="9">
        <v>9.7862500000000008</v>
      </c>
      <c r="F2272" s="9">
        <v>2271</v>
      </c>
      <c r="G2272" s="9">
        <v>9.8862299999999994</v>
      </c>
      <c r="I2272" s="9">
        <v>2271</v>
      </c>
      <c r="J2272" s="9">
        <v>9.8205799999999996</v>
      </c>
      <c r="M2272" s="107">
        <v>2271</v>
      </c>
      <c r="N2272" s="107">
        <v>9.9097200000000001</v>
      </c>
      <c r="P2272" s="107">
        <v>2271</v>
      </c>
      <c r="Q2272" s="107">
        <v>9.8960699999999999</v>
      </c>
    </row>
    <row r="2273" spans="3:17">
      <c r="C2273" s="9">
        <v>2272</v>
      </c>
      <c r="D2273" s="9">
        <v>9.7872699999999995</v>
      </c>
      <c r="F2273" s="9">
        <v>2272</v>
      </c>
      <c r="G2273" s="9">
        <v>9.8858700000000006</v>
      </c>
      <c r="I2273" s="9">
        <v>2272</v>
      </c>
      <c r="J2273" s="9">
        <v>9.8203800000000001</v>
      </c>
      <c r="M2273" s="107">
        <v>2272</v>
      </c>
      <c r="N2273" s="107">
        <v>9.9098799999999994</v>
      </c>
      <c r="P2273" s="107">
        <v>2272</v>
      </c>
      <c r="Q2273" s="107">
        <v>9.8962000000000003</v>
      </c>
    </row>
    <row r="2274" spans="3:17">
      <c r="C2274" s="9">
        <v>2273</v>
      </c>
      <c r="D2274" s="9">
        <v>9.7880000000000003</v>
      </c>
      <c r="F2274" s="9">
        <v>2273</v>
      </c>
      <c r="G2274" s="9">
        <v>9.8863599999999998</v>
      </c>
      <c r="I2274" s="9">
        <v>2273</v>
      </c>
      <c r="J2274" s="9">
        <v>9.8202800000000003</v>
      </c>
      <c r="M2274" s="107">
        <v>2273</v>
      </c>
      <c r="N2274" s="107">
        <v>9.9094200000000008</v>
      </c>
      <c r="P2274" s="107">
        <v>2273</v>
      </c>
      <c r="Q2274" s="107">
        <v>9.8958200000000005</v>
      </c>
    </row>
    <row r="2275" spans="3:17">
      <c r="C2275" s="9">
        <v>2274</v>
      </c>
      <c r="D2275" s="9">
        <v>9.7870100000000004</v>
      </c>
      <c r="F2275" s="9">
        <v>2274</v>
      </c>
      <c r="G2275" s="9">
        <v>9.8864300000000007</v>
      </c>
      <c r="I2275" s="9">
        <v>2274</v>
      </c>
      <c r="J2275" s="9">
        <v>9.8203700000000005</v>
      </c>
      <c r="M2275" s="107">
        <v>2274</v>
      </c>
      <c r="N2275" s="107">
        <v>9.9084599999999998</v>
      </c>
      <c r="P2275" s="107">
        <v>2274</v>
      </c>
      <c r="Q2275" s="107">
        <v>9.8963999999999999</v>
      </c>
    </row>
    <row r="2276" spans="3:17">
      <c r="C2276" s="9">
        <v>2275</v>
      </c>
      <c r="D2276" s="9">
        <v>9.7853399999999997</v>
      </c>
      <c r="F2276" s="9">
        <v>2275</v>
      </c>
      <c r="G2276" s="9">
        <v>9.8852499999999992</v>
      </c>
      <c r="I2276" s="9">
        <v>2275</v>
      </c>
      <c r="J2276" s="9">
        <v>9.8209099999999996</v>
      </c>
      <c r="M2276" s="107">
        <v>2275</v>
      </c>
      <c r="N2276" s="107">
        <v>9.9075500000000005</v>
      </c>
      <c r="P2276" s="107">
        <v>2275</v>
      </c>
      <c r="Q2276" s="107">
        <v>9.8967700000000001</v>
      </c>
    </row>
    <row r="2277" spans="3:17">
      <c r="C2277" s="9">
        <v>2276</v>
      </c>
      <c r="D2277" s="9">
        <v>9.7841699999999996</v>
      </c>
      <c r="F2277" s="9">
        <v>2276</v>
      </c>
      <c r="G2277" s="9">
        <v>9.8853600000000004</v>
      </c>
      <c r="I2277" s="9">
        <v>2276</v>
      </c>
      <c r="J2277" s="9">
        <v>9.8212200000000003</v>
      </c>
      <c r="M2277" s="107">
        <v>2276</v>
      </c>
      <c r="N2277" s="107">
        <v>9.9074100000000005</v>
      </c>
      <c r="P2277" s="107">
        <v>2276</v>
      </c>
      <c r="Q2277" s="107">
        <v>9.8972200000000008</v>
      </c>
    </row>
    <row r="2278" spans="3:17">
      <c r="C2278" s="9">
        <v>2277</v>
      </c>
      <c r="D2278" s="9">
        <v>9.7837200000000006</v>
      </c>
      <c r="F2278" s="9">
        <v>2277</v>
      </c>
      <c r="G2278" s="9">
        <v>9.8859499999999993</v>
      </c>
      <c r="I2278" s="9">
        <v>2277</v>
      </c>
      <c r="J2278" s="9">
        <v>9.8212499999999991</v>
      </c>
      <c r="M2278" s="107">
        <v>2277</v>
      </c>
      <c r="N2278" s="107">
        <v>9.9077400000000004</v>
      </c>
      <c r="P2278" s="107">
        <v>2277</v>
      </c>
      <c r="Q2278" s="107">
        <v>9.8970099999999999</v>
      </c>
    </row>
    <row r="2279" spans="3:17">
      <c r="C2279" s="9">
        <v>2278</v>
      </c>
      <c r="D2279" s="9">
        <v>9.7830399999999997</v>
      </c>
      <c r="F2279" s="9">
        <v>2278</v>
      </c>
      <c r="G2279" s="9">
        <v>9.8865800000000004</v>
      </c>
      <c r="I2279" s="9">
        <v>2278</v>
      </c>
      <c r="J2279" s="9">
        <v>9.8218599999999991</v>
      </c>
      <c r="M2279" s="107">
        <v>2278</v>
      </c>
      <c r="N2279" s="107">
        <v>9.9087700000000005</v>
      </c>
      <c r="P2279" s="107">
        <v>2278</v>
      </c>
      <c r="Q2279" s="107">
        <v>9.8976600000000001</v>
      </c>
    </row>
    <row r="2280" spans="3:17">
      <c r="C2280" s="9">
        <v>2279</v>
      </c>
      <c r="D2280" s="9">
        <v>9.7835999999999999</v>
      </c>
      <c r="F2280" s="9">
        <v>2279</v>
      </c>
      <c r="G2280" s="9">
        <v>9.8868799999999997</v>
      </c>
      <c r="I2280" s="9">
        <v>2279</v>
      </c>
      <c r="J2280" s="9">
        <v>9.8212100000000007</v>
      </c>
      <c r="M2280" s="107">
        <v>2279</v>
      </c>
      <c r="N2280" s="107">
        <v>9.9113500000000005</v>
      </c>
      <c r="P2280" s="107">
        <v>2279</v>
      </c>
      <c r="Q2280" s="107">
        <v>9.8972099999999994</v>
      </c>
    </row>
    <row r="2281" spans="3:17">
      <c r="C2281" s="9">
        <v>2280</v>
      </c>
      <c r="D2281" s="9">
        <v>9.7837599999999991</v>
      </c>
      <c r="F2281" s="9">
        <v>2280</v>
      </c>
      <c r="G2281" s="9">
        <v>9.8874499999999994</v>
      </c>
      <c r="I2281" s="9">
        <v>2280</v>
      </c>
      <c r="J2281" s="9">
        <v>9.8216999999999999</v>
      </c>
      <c r="M2281" s="107">
        <v>2280</v>
      </c>
      <c r="N2281" s="107">
        <v>9.9133099999999992</v>
      </c>
      <c r="P2281" s="107">
        <v>2280</v>
      </c>
      <c r="Q2281" s="107">
        <v>9.8972099999999994</v>
      </c>
    </row>
    <row r="2282" spans="3:17">
      <c r="C2282" s="9">
        <v>2281</v>
      </c>
      <c r="D2282" s="9">
        <v>9.7841400000000007</v>
      </c>
      <c r="F2282" s="9">
        <v>2281</v>
      </c>
      <c r="G2282" s="9">
        <v>9.8875299999999999</v>
      </c>
      <c r="I2282" s="9">
        <v>2281</v>
      </c>
      <c r="J2282" s="9">
        <v>9.82179</v>
      </c>
      <c r="M2282" s="107">
        <v>2281</v>
      </c>
      <c r="N2282" s="107">
        <v>9.9130199999999995</v>
      </c>
      <c r="P2282" s="107">
        <v>2281</v>
      </c>
      <c r="Q2282" s="107">
        <v>9.8969299999999993</v>
      </c>
    </row>
    <row r="2283" spans="3:17">
      <c r="C2283" s="9">
        <v>2282</v>
      </c>
      <c r="D2283" s="9">
        <v>9.7840299999999996</v>
      </c>
      <c r="F2283" s="9">
        <v>2282</v>
      </c>
      <c r="G2283" s="9">
        <v>9.8884699999999999</v>
      </c>
      <c r="I2283" s="9">
        <v>2282</v>
      </c>
      <c r="J2283" s="9">
        <v>9.8218800000000002</v>
      </c>
      <c r="M2283" s="107">
        <v>2282</v>
      </c>
      <c r="N2283" s="107">
        <v>9.9118600000000008</v>
      </c>
      <c r="P2283" s="107">
        <v>2282</v>
      </c>
      <c r="Q2283" s="107">
        <v>9.8966399999999997</v>
      </c>
    </row>
    <row r="2284" spans="3:17">
      <c r="C2284" s="9">
        <v>2283</v>
      </c>
      <c r="D2284" s="9">
        <v>9.7843699999999991</v>
      </c>
      <c r="F2284" s="9">
        <v>2283</v>
      </c>
      <c r="G2284" s="9">
        <v>9.8891100000000005</v>
      </c>
      <c r="I2284" s="9">
        <v>2283</v>
      </c>
      <c r="J2284" s="9">
        <v>9.8211600000000008</v>
      </c>
      <c r="M2284" s="107">
        <v>2283</v>
      </c>
      <c r="N2284" s="107">
        <v>9.9105600000000003</v>
      </c>
      <c r="P2284" s="107">
        <v>2283</v>
      </c>
      <c r="Q2284" s="107">
        <v>9.8970599999999997</v>
      </c>
    </row>
    <row r="2285" spans="3:17">
      <c r="C2285" s="9">
        <v>2284</v>
      </c>
      <c r="D2285" s="9">
        <v>9.7846499999999992</v>
      </c>
      <c r="F2285" s="9">
        <v>2284</v>
      </c>
      <c r="G2285" s="9">
        <v>9.8894099999999998</v>
      </c>
      <c r="I2285" s="9">
        <v>2284</v>
      </c>
      <c r="J2285" s="9">
        <v>9.8207100000000001</v>
      </c>
      <c r="M2285" s="107">
        <v>2284</v>
      </c>
      <c r="N2285" s="107">
        <v>9.90916</v>
      </c>
      <c r="P2285" s="107">
        <v>2284</v>
      </c>
      <c r="Q2285" s="107">
        <v>9.89724</v>
      </c>
    </row>
    <row r="2286" spans="3:17">
      <c r="C2286" s="9">
        <v>2285</v>
      </c>
      <c r="D2286" s="9">
        <v>9.7853200000000005</v>
      </c>
      <c r="F2286" s="9">
        <v>2285</v>
      </c>
      <c r="G2286" s="9">
        <v>9.8892500000000005</v>
      </c>
      <c r="I2286" s="9">
        <v>2285</v>
      </c>
      <c r="J2286" s="9">
        <v>9.8205100000000005</v>
      </c>
      <c r="M2286" s="107">
        <v>2285</v>
      </c>
      <c r="N2286" s="107">
        <v>9.9082600000000003</v>
      </c>
      <c r="P2286" s="107">
        <v>2285</v>
      </c>
      <c r="Q2286" s="107">
        <v>9.8983299999999996</v>
      </c>
    </row>
    <row r="2287" spans="3:17">
      <c r="C2287" s="9">
        <v>2286</v>
      </c>
      <c r="D2287" s="9">
        <v>9.7854299999999999</v>
      </c>
      <c r="F2287" s="9">
        <v>2286</v>
      </c>
      <c r="G2287" s="9">
        <v>9.8887499999999999</v>
      </c>
      <c r="I2287" s="9">
        <v>2286</v>
      </c>
      <c r="J2287" s="9">
        <v>9.8192599999999999</v>
      </c>
      <c r="M2287" s="107">
        <v>2286</v>
      </c>
      <c r="N2287" s="107">
        <v>9.9081899999999994</v>
      </c>
      <c r="P2287" s="107">
        <v>2286</v>
      </c>
      <c r="Q2287" s="107">
        <v>9.8979599999999994</v>
      </c>
    </row>
    <row r="2288" spans="3:17">
      <c r="C2288" s="9">
        <v>2287</v>
      </c>
      <c r="D2288" s="9">
        <v>9.7856199999999998</v>
      </c>
      <c r="F2288" s="9">
        <v>2287</v>
      </c>
      <c r="G2288" s="9">
        <v>9.8868200000000002</v>
      </c>
      <c r="I2288" s="9">
        <v>2287</v>
      </c>
      <c r="J2288" s="9">
        <v>9.8204799999999999</v>
      </c>
      <c r="M2288" s="107">
        <v>2287</v>
      </c>
      <c r="N2288" s="107">
        <v>9.9087700000000005</v>
      </c>
      <c r="P2288" s="107">
        <v>2287</v>
      </c>
      <c r="Q2288" s="107">
        <v>9.8980300000000003</v>
      </c>
    </row>
    <row r="2289" spans="3:17">
      <c r="C2289" s="9">
        <v>2288</v>
      </c>
      <c r="D2289" s="9">
        <v>9.7864799999999992</v>
      </c>
      <c r="F2289" s="9">
        <v>2288</v>
      </c>
      <c r="G2289" s="9">
        <v>9.8857099999999996</v>
      </c>
      <c r="I2289" s="9">
        <v>2288</v>
      </c>
      <c r="J2289" s="9">
        <v>9.82151</v>
      </c>
      <c r="M2289" s="107">
        <v>2288</v>
      </c>
      <c r="N2289" s="107">
        <v>9.9076000000000004</v>
      </c>
      <c r="P2289" s="107">
        <v>2288</v>
      </c>
      <c r="Q2289" s="107">
        <v>9.8972700000000007</v>
      </c>
    </row>
    <row r="2290" spans="3:17">
      <c r="C2290" s="9">
        <v>2289</v>
      </c>
      <c r="D2290" s="9">
        <v>9.7869499999999992</v>
      </c>
      <c r="F2290" s="9">
        <v>2289</v>
      </c>
      <c r="G2290" s="9">
        <v>9.8855699999999995</v>
      </c>
      <c r="I2290" s="9">
        <v>2289</v>
      </c>
      <c r="J2290" s="9">
        <v>9.8222299999999994</v>
      </c>
      <c r="M2290" s="107">
        <v>2289</v>
      </c>
      <c r="N2290" s="107">
        <v>9.9055300000000006</v>
      </c>
      <c r="P2290" s="107">
        <v>2289</v>
      </c>
      <c r="Q2290" s="107">
        <v>9.8971599999999995</v>
      </c>
    </row>
    <row r="2291" spans="3:17">
      <c r="C2291" s="9">
        <v>2290</v>
      </c>
      <c r="D2291" s="9">
        <v>9.7867099999999994</v>
      </c>
      <c r="F2291" s="9">
        <v>2290</v>
      </c>
      <c r="G2291" s="9">
        <v>9.8851200000000006</v>
      </c>
      <c r="I2291" s="9">
        <v>2290</v>
      </c>
      <c r="J2291" s="9">
        <v>9.8233499999999996</v>
      </c>
      <c r="M2291" s="107">
        <v>2290</v>
      </c>
      <c r="N2291" s="107">
        <v>9.90456</v>
      </c>
      <c r="P2291" s="107">
        <v>2290</v>
      </c>
      <c r="Q2291" s="107">
        <v>9.8975000000000009</v>
      </c>
    </row>
    <row r="2292" spans="3:17">
      <c r="C2292" s="9">
        <v>2291</v>
      </c>
      <c r="D2292" s="9">
        <v>9.7856299999999994</v>
      </c>
      <c r="F2292" s="9">
        <v>2291</v>
      </c>
      <c r="G2292" s="9">
        <v>9.8853299999999997</v>
      </c>
      <c r="I2292" s="9">
        <v>2291</v>
      </c>
      <c r="J2292" s="9">
        <v>9.8243500000000008</v>
      </c>
      <c r="M2292" s="107">
        <v>2291</v>
      </c>
      <c r="N2292" s="107">
        <v>9.9052900000000008</v>
      </c>
      <c r="P2292" s="107">
        <v>2291</v>
      </c>
      <c r="Q2292" s="107">
        <v>9.8994599999999995</v>
      </c>
    </row>
    <row r="2293" spans="3:17">
      <c r="C2293" s="9">
        <v>2292</v>
      </c>
      <c r="D2293" s="9">
        <v>9.7851800000000004</v>
      </c>
      <c r="F2293" s="9">
        <v>2292</v>
      </c>
      <c r="G2293" s="9">
        <v>9.8860100000000006</v>
      </c>
      <c r="I2293" s="9">
        <v>2292</v>
      </c>
      <c r="J2293" s="9">
        <v>9.82348</v>
      </c>
      <c r="M2293" s="107">
        <v>2292</v>
      </c>
      <c r="N2293" s="107">
        <v>9.9059899999999992</v>
      </c>
      <c r="P2293" s="107">
        <v>2292</v>
      </c>
      <c r="Q2293" s="107">
        <v>9.9011200000000006</v>
      </c>
    </row>
    <row r="2294" spans="3:17">
      <c r="C2294" s="9">
        <v>2293</v>
      </c>
      <c r="D2294" s="9">
        <v>9.7837399999999999</v>
      </c>
      <c r="F2294" s="9">
        <v>2293</v>
      </c>
      <c r="G2294" s="9">
        <v>9.8860600000000005</v>
      </c>
      <c r="I2294" s="9">
        <v>2293</v>
      </c>
      <c r="J2294" s="9">
        <v>9.8217800000000004</v>
      </c>
      <c r="M2294" s="107">
        <v>2293</v>
      </c>
      <c r="N2294" s="107">
        <v>9.9075799999999994</v>
      </c>
      <c r="P2294" s="107">
        <v>2293</v>
      </c>
      <c r="Q2294" s="107">
        <v>9.9019700000000004</v>
      </c>
    </row>
    <row r="2295" spans="3:17">
      <c r="C2295" s="9">
        <v>2294</v>
      </c>
      <c r="D2295" s="9">
        <v>9.7831700000000001</v>
      </c>
      <c r="F2295" s="9">
        <v>2294</v>
      </c>
      <c r="G2295" s="9">
        <v>9.88565</v>
      </c>
      <c r="I2295" s="9">
        <v>2294</v>
      </c>
      <c r="J2295" s="9">
        <v>9.8225099999999994</v>
      </c>
      <c r="M2295" s="107">
        <v>2294</v>
      </c>
      <c r="N2295" s="107">
        <v>9.9087499999999995</v>
      </c>
      <c r="P2295" s="107">
        <v>2294</v>
      </c>
      <c r="Q2295" s="107">
        <v>9.9019399999999997</v>
      </c>
    </row>
    <row r="2296" spans="3:17">
      <c r="C2296" s="9">
        <v>2295</v>
      </c>
      <c r="D2296" s="9">
        <v>9.7835000000000001</v>
      </c>
      <c r="F2296" s="9">
        <v>2295</v>
      </c>
      <c r="G2296" s="9">
        <v>9.8859399999999997</v>
      </c>
      <c r="I2296" s="9">
        <v>2295</v>
      </c>
      <c r="J2296" s="9">
        <v>9.8223800000000008</v>
      </c>
      <c r="M2296" s="107">
        <v>2295</v>
      </c>
      <c r="N2296" s="107">
        <v>9.9094300000000004</v>
      </c>
      <c r="P2296" s="107">
        <v>2295</v>
      </c>
      <c r="Q2296" s="107">
        <v>9.9009699999999992</v>
      </c>
    </row>
    <row r="2297" spans="3:17">
      <c r="C2297" s="9">
        <v>2296</v>
      </c>
      <c r="D2297" s="9">
        <v>9.7846700000000002</v>
      </c>
      <c r="F2297" s="9">
        <v>2296</v>
      </c>
      <c r="G2297" s="9">
        <v>9.8860299999999999</v>
      </c>
      <c r="I2297" s="9">
        <v>2296</v>
      </c>
      <c r="J2297" s="9">
        <v>9.8227200000000003</v>
      </c>
      <c r="M2297" s="107">
        <v>2296</v>
      </c>
      <c r="N2297" s="107">
        <v>9.9098400000000009</v>
      </c>
      <c r="P2297" s="107">
        <v>2296</v>
      </c>
      <c r="Q2297" s="107">
        <v>9.8996999999999993</v>
      </c>
    </row>
    <row r="2298" spans="3:17">
      <c r="C2298" s="9">
        <v>2297</v>
      </c>
      <c r="D2298" s="9">
        <v>9.7858400000000003</v>
      </c>
      <c r="F2298" s="9">
        <v>2297</v>
      </c>
      <c r="G2298" s="9">
        <v>9.8860100000000006</v>
      </c>
      <c r="I2298" s="9">
        <v>2297</v>
      </c>
      <c r="J2298" s="9">
        <v>9.8221500000000006</v>
      </c>
      <c r="M2298" s="107">
        <v>2297</v>
      </c>
      <c r="N2298" s="107">
        <v>9.9101400000000002</v>
      </c>
      <c r="P2298" s="107">
        <v>2297</v>
      </c>
      <c r="Q2298" s="107">
        <v>9.8993800000000007</v>
      </c>
    </row>
    <row r="2299" spans="3:17">
      <c r="C2299" s="9">
        <v>2298</v>
      </c>
      <c r="D2299" s="9">
        <v>9.7862200000000001</v>
      </c>
      <c r="F2299" s="9">
        <v>2298</v>
      </c>
      <c r="G2299" s="9">
        <v>9.8868899999999993</v>
      </c>
      <c r="I2299" s="9">
        <v>2298</v>
      </c>
      <c r="J2299" s="9">
        <v>9.8233899999999998</v>
      </c>
      <c r="M2299" s="107">
        <v>2298</v>
      </c>
      <c r="N2299" s="107">
        <v>9.9099900000000005</v>
      </c>
      <c r="P2299" s="107">
        <v>2298</v>
      </c>
      <c r="Q2299" s="107">
        <v>9.9005100000000006</v>
      </c>
    </row>
    <row r="2300" spans="3:17">
      <c r="C2300" s="9">
        <v>2299</v>
      </c>
      <c r="D2300" s="9">
        <v>9.7868600000000008</v>
      </c>
      <c r="F2300" s="9">
        <v>2299</v>
      </c>
      <c r="G2300" s="9">
        <v>9.8884699999999999</v>
      </c>
      <c r="I2300" s="9">
        <v>2299</v>
      </c>
      <c r="J2300" s="9">
        <v>9.8233899999999998</v>
      </c>
      <c r="M2300" s="107">
        <v>2299</v>
      </c>
      <c r="N2300" s="107">
        <v>9.9109300000000005</v>
      </c>
      <c r="P2300" s="107">
        <v>2299</v>
      </c>
      <c r="Q2300" s="107">
        <v>9.90184</v>
      </c>
    </row>
    <row r="2301" spans="3:17">
      <c r="C2301" s="9">
        <v>2300</v>
      </c>
      <c r="D2301" s="9">
        <v>9.7864400000000007</v>
      </c>
      <c r="F2301" s="9">
        <v>2300</v>
      </c>
      <c r="G2301" s="9">
        <v>9.8892799999999994</v>
      </c>
      <c r="I2301" s="9">
        <v>2300</v>
      </c>
      <c r="J2301" s="9">
        <v>9.8220899999999993</v>
      </c>
      <c r="M2301" s="107">
        <v>2300</v>
      </c>
      <c r="N2301" s="107">
        <v>9.9106199999999998</v>
      </c>
      <c r="P2301" s="107">
        <v>2300</v>
      </c>
      <c r="Q2301" s="107">
        <v>9.9028700000000001</v>
      </c>
    </row>
    <row r="2302" spans="3:17">
      <c r="C2302" s="9">
        <v>2301</v>
      </c>
      <c r="D2302" s="9">
        <v>9.7856400000000008</v>
      </c>
      <c r="F2302" s="9">
        <v>2301</v>
      </c>
      <c r="G2302" s="9">
        <v>9.8904899999999998</v>
      </c>
      <c r="I2302" s="9">
        <v>2301</v>
      </c>
      <c r="J2302" s="9">
        <v>9.8222400000000007</v>
      </c>
      <c r="M2302" s="107">
        <v>2301</v>
      </c>
      <c r="N2302" s="107">
        <v>9.9091699999999996</v>
      </c>
      <c r="P2302" s="107">
        <v>2301</v>
      </c>
      <c r="Q2302" s="107">
        <v>9.9033599999999993</v>
      </c>
    </row>
    <row r="2303" spans="3:17">
      <c r="C2303" s="9">
        <v>2302</v>
      </c>
      <c r="D2303" s="9">
        <v>9.7849699999999995</v>
      </c>
      <c r="F2303" s="9">
        <v>2302</v>
      </c>
      <c r="G2303" s="9">
        <v>9.8907699999999998</v>
      </c>
      <c r="I2303" s="9">
        <v>2302</v>
      </c>
      <c r="J2303" s="9">
        <v>9.8224300000000007</v>
      </c>
      <c r="M2303" s="107">
        <v>2302</v>
      </c>
      <c r="N2303" s="107">
        <v>9.9090500000000006</v>
      </c>
      <c r="P2303" s="107">
        <v>2302</v>
      </c>
      <c r="Q2303" s="107">
        <v>9.9030699999999996</v>
      </c>
    </row>
    <row r="2304" spans="3:17">
      <c r="C2304" s="9">
        <v>2303</v>
      </c>
      <c r="D2304" s="9">
        <v>9.7849799999999991</v>
      </c>
      <c r="F2304" s="9">
        <v>2303</v>
      </c>
      <c r="G2304" s="9">
        <v>9.8900699999999997</v>
      </c>
      <c r="I2304" s="9">
        <v>2303</v>
      </c>
      <c r="J2304" s="9">
        <v>9.8225700000000007</v>
      </c>
      <c r="M2304" s="107">
        <v>2303</v>
      </c>
      <c r="N2304" s="107">
        <v>9.9102200000000007</v>
      </c>
      <c r="P2304" s="107">
        <v>2303</v>
      </c>
      <c r="Q2304" s="107">
        <v>9.9025400000000001</v>
      </c>
    </row>
    <row r="2305" spans="3:17">
      <c r="C2305" s="9">
        <v>2304</v>
      </c>
      <c r="D2305" s="9">
        <v>9.7842199999999995</v>
      </c>
      <c r="F2305" s="9">
        <v>2304</v>
      </c>
      <c r="G2305" s="9">
        <v>9.8879000000000001</v>
      </c>
      <c r="I2305" s="9">
        <v>2304</v>
      </c>
      <c r="J2305" s="9">
        <v>9.8222799999999992</v>
      </c>
      <c r="M2305" s="107">
        <v>2304</v>
      </c>
      <c r="N2305" s="107">
        <v>9.9107500000000002</v>
      </c>
      <c r="P2305" s="107">
        <v>2304</v>
      </c>
      <c r="Q2305" s="107">
        <v>9.9017199999999992</v>
      </c>
    </row>
    <row r="2306" spans="3:17">
      <c r="C2306" s="9">
        <v>2305</v>
      </c>
      <c r="D2306" s="9">
        <v>9.7841400000000007</v>
      </c>
      <c r="F2306" s="9">
        <v>2305</v>
      </c>
      <c r="G2306" s="9">
        <v>9.8876600000000003</v>
      </c>
      <c r="I2306" s="9">
        <v>2305</v>
      </c>
      <c r="J2306" s="9">
        <v>9.8229699999999998</v>
      </c>
      <c r="M2306" s="107">
        <v>2305</v>
      </c>
      <c r="N2306" s="107">
        <v>9.9109300000000005</v>
      </c>
      <c r="P2306" s="107">
        <v>2305</v>
      </c>
      <c r="Q2306" s="107">
        <v>9.9010899999999999</v>
      </c>
    </row>
    <row r="2307" spans="3:17">
      <c r="C2307" s="9">
        <v>2306</v>
      </c>
      <c r="D2307" s="9">
        <v>9.7850000000000001</v>
      </c>
      <c r="F2307" s="9">
        <v>2306</v>
      </c>
      <c r="G2307" s="9">
        <v>9.8866200000000006</v>
      </c>
      <c r="I2307" s="9">
        <v>2306</v>
      </c>
      <c r="J2307" s="9">
        <v>9.8226499999999994</v>
      </c>
      <c r="M2307" s="107">
        <v>2306</v>
      </c>
      <c r="N2307" s="107">
        <v>9.9121100000000002</v>
      </c>
      <c r="P2307" s="107">
        <v>2306</v>
      </c>
      <c r="Q2307" s="107">
        <v>9.9006900000000009</v>
      </c>
    </row>
    <row r="2308" spans="3:17">
      <c r="C2308" s="9">
        <v>2307</v>
      </c>
      <c r="D2308" s="9">
        <v>9.7849000000000004</v>
      </c>
      <c r="F2308" s="9">
        <v>2307</v>
      </c>
      <c r="G2308" s="9">
        <v>9.8866200000000006</v>
      </c>
      <c r="I2308" s="9">
        <v>2307</v>
      </c>
      <c r="J2308" s="9">
        <v>9.8230900000000005</v>
      </c>
      <c r="M2308" s="107">
        <v>2307</v>
      </c>
      <c r="N2308" s="107">
        <v>9.9113399999999992</v>
      </c>
      <c r="P2308" s="107">
        <v>2307</v>
      </c>
      <c r="Q2308" s="107">
        <v>9.9007400000000008</v>
      </c>
    </row>
    <row r="2309" spans="3:17">
      <c r="C2309" s="9">
        <v>2308</v>
      </c>
      <c r="D2309" s="9">
        <v>9.7861100000000008</v>
      </c>
      <c r="F2309" s="9">
        <v>2308</v>
      </c>
      <c r="G2309" s="9">
        <v>9.8863900000000005</v>
      </c>
      <c r="I2309" s="9">
        <v>2308</v>
      </c>
      <c r="J2309" s="9">
        <v>9.8242600000000007</v>
      </c>
      <c r="M2309" s="107">
        <v>2308</v>
      </c>
      <c r="N2309" s="107">
        <v>9.9109300000000005</v>
      </c>
      <c r="P2309" s="107">
        <v>2308</v>
      </c>
      <c r="Q2309" s="107">
        <v>9.9010200000000008</v>
      </c>
    </row>
    <row r="2310" spans="3:17">
      <c r="C2310" s="9">
        <v>2309</v>
      </c>
      <c r="D2310" s="9">
        <v>9.7867300000000004</v>
      </c>
      <c r="F2310" s="9">
        <v>2309</v>
      </c>
      <c r="G2310" s="9">
        <v>9.8874499999999994</v>
      </c>
      <c r="I2310" s="9">
        <v>2309</v>
      </c>
      <c r="J2310" s="9">
        <v>9.8234600000000007</v>
      </c>
      <c r="M2310" s="107">
        <v>2309</v>
      </c>
      <c r="N2310" s="107">
        <v>9.9103399999999997</v>
      </c>
      <c r="P2310" s="107">
        <v>2309</v>
      </c>
      <c r="Q2310" s="107">
        <v>9.9010700000000007</v>
      </c>
    </row>
    <row r="2311" spans="3:17">
      <c r="C2311" s="9">
        <v>2310</v>
      </c>
      <c r="D2311" s="9">
        <v>9.78735</v>
      </c>
      <c r="F2311" s="9">
        <v>2310</v>
      </c>
      <c r="G2311" s="9">
        <v>9.8887499999999999</v>
      </c>
      <c r="I2311" s="9">
        <v>2310</v>
      </c>
      <c r="J2311" s="9">
        <v>9.8242700000000003</v>
      </c>
      <c r="M2311" s="107">
        <v>2310</v>
      </c>
      <c r="N2311" s="107">
        <v>9.9109499999999997</v>
      </c>
      <c r="P2311" s="107">
        <v>2310</v>
      </c>
      <c r="Q2311" s="107">
        <v>9.9017599999999995</v>
      </c>
    </row>
    <row r="2312" spans="3:17">
      <c r="C2312" s="9">
        <v>2311</v>
      </c>
      <c r="D2312" s="9">
        <v>9.7871100000000002</v>
      </c>
      <c r="F2312" s="9">
        <v>2311</v>
      </c>
      <c r="G2312" s="9">
        <v>9.8894199999999994</v>
      </c>
      <c r="I2312" s="9">
        <v>2311</v>
      </c>
      <c r="J2312" s="9">
        <v>9.8246199999999995</v>
      </c>
      <c r="M2312" s="107">
        <v>2311</v>
      </c>
      <c r="N2312" s="107">
        <v>9.9111600000000006</v>
      </c>
      <c r="P2312" s="107">
        <v>2311</v>
      </c>
      <c r="Q2312" s="107">
        <v>9.9024800000000006</v>
      </c>
    </row>
    <row r="2313" spans="3:17">
      <c r="C2313" s="9">
        <v>2312</v>
      </c>
      <c r="D2313" s="9">
        <v>9.7871500000000005</v>
      </c>
      <c r="F2313" s="9">
        <v>2312</v>
      </c>
      <c r="G2313" s="9">
        <v>9.8896700000000006</v>
      </c>
      <c r="I2313" s="9">
        <v>2312</v>
      </c>
      <c r="J2313" s="9">
        <v>9.8236799999999995</v>
      </c>
      <c r="M2313" s="107">
        <v>2312</v>
      </c>
      <c r="N2313" s="107">
        <v>9.9120000000000008</v>
      </c>
      <c r="P2313" s="107">
        <v>2312</v>
      </c>
      <c r="Q2313" s="107">
        <v>9.9033099999999994</v>
      </c>
    </row>
    <row r="2314" spans="3:17">
      <c r="C2314" s="9">
        <v>2313</v>
      </c>
      <c r="D2314" s="9">
        <v>9.7856799999999993</v>
      </c>
      <c r="F2314" s="9">
        <v>2313</v>
      </c>
      <c r="G2314" s="9">
        <v>9.8895900000000001</v>
      </c>
      <c r="I2314" s="9">
        <v>2313</v>
      </c>
      <c r="J2314" s="9">
        <v>9.8212799999999998</v>
      </c>
      <c r="M2314" s="107">
        <v>2313</v>
      </c>
      <c r="N2314" s="107">
        <v>9.9121299999999994</v>
      </c>
      <c r="P2314" s="107">
        <v>2313</v>
      </c>
      <c r="Q2314" s="107">
        <v>9.9028799999999997</v>
      </c>
    </row>
    <row r="2315" spans="3:17">
      <c r="C2315" s="9">
        <v>2314</v>
      </c>
      <c r="D2315" s="9">
        <v>9.7855600000000003</v>
      </c>
      <c r="F2315" s="9">
        <v>2314</v>
      </c>
      <c r="G2315" s="9">
        <v>9.8896499999999996</v>
      </c>
      <c r="I2315" s="9">
        <v>2314</v>
      </c>
      <c r="J2315" s="9">
        <v>9.8206799999999994</v>
      </c>
      <c r="M2315" s="107">
        <v>2314</v>
      </c>
      <c r="N2315" s="107">
        <v>9.9120000000000008</v>
      </c>
      <c r="P2315" s="107">
        <v>2314</v>
      </c>
      <c r="Q2315" s="107">
        <v>9.9041300000000003</v>
      </c>
    </row>
    <row r="2316" spans="3:17">
      <c r="C2316" s="9">
        <v>2315</v>
      </c>
      <c r="D2316" s="9">
        <v>9.7850199999999994</v>
      </c>
      <c r="F2316" s="9">
        <v>2315</v>
      </c>
      <c r="G2316" s="9">
        <v>9.8879599999999996</v>
      </c>
      <c r="I2316" s="9">
        <v>2315</v>
      </c>
      <c r="J2316" s="9">
        <v>9.8193599999999996</v>
      </c>
      <c r="M2316" s="107">
        <v>2315</v>
      </c>
      <c r="N2316" s="107">
        <v>9.9123699999999992</v>
      </c>
      <c r="P2316" s="107">
        <v>2315</v>
      </c>
      <c r="Q2316" s="107">
        <v>9.9052299999999995</v>
      </c>
    </row>
    <row r="2317" spans="3:17">
      <c r="C2317" s="9">
        <v>2316</v>
      </c>
      <c r="D2317" s="9">
        <v>9.7854899999999994</v>
      </c>
      <c r="F2317" s="9">
        <v>2316</v>
      </c>
      <c r="G2317" s="9">
        <v>9.8876100000000005</v>
      </c>
      <c r="I2317" s="9">
        <v>2316</v>
      </c>
      <c r="J2317" s="9">
        <v>9.8190399999999993</v>
      </c>
      <c r="M2317" s="107">
        <v>2316</v>
      </c>
      <c r="N2317" s="107">
        <v>9.9125899999999998</v>
      </c>
      <c r="P2317" s="107">
        <v>2316</v>
      </c>
      <c r="Q2317" s="107">
        <v>9.9052699999999998</v>
      </c>
    </row>
    <row r="2318" spans="3:17">
      <c r="C2318" s="9">
        <v>2317</v>
      </c>
      <c r="D2318" s="9">
        <v>9.7861100000000008</v>
      </c>
      <c r="F2318" s="9">
        <v>2317</v>
      </c>
      <c r="G2318" s="9">
        <v>9.8882399999999997</v>
      </c>
      <c r="I2318" s="9">
        <v>2317</v>
      </c>
      <c r="J2318" s="9">
        <v>9.82043</v>
      </c>
      <c r="M2318" s="107">
        <v>2317</v>
      </c>
      <c r="N2318" s="107">
        <v>9.9130000000000003</v>
      </c>
      <c r="P2318" s="107">
        <v>2317</v>
      </c>
      <c r="Q2318" s="107">
        <v>9.9040499999999998</v>
      </c>
    </row>
    <row r="2319" spans="3:17">
      <c r="C2319" s="9">
        <v>2318</v>
      </c>
      <c r="D2319" s="9">
        <v>9.7861899999999995</v>
      </c>
      <c r="F2319" s="9">
        <v>2318</v>
      </c>
      <c r="G2319" s="9">
        <v>9.88964</v>
      </c>
      <c r="I2319" s="9">
        <v>2318</v>
      </c>
      <c r="J2319" s="9">
        <v>9.8220700000000001</v>
      </c>
      <c r="M2319" s="107">
        <v>2318</v>
      </c>
      <c r="N2319" s="107">
        <v>9.9131099999999996</v>
      </c>
      <c r="P2319" s="107">
        <v>2318</v>
      </c>
      <c r="Q2319" s="107">
        <v>9.9039900000000003</v>
      </c>
    </row>
    <row r="2320" spans="3:17">
      <c r="C2320" s="9">
        <v>2319</v>
      </c>
      <c r="D2320" s="9">
        <v>9.7865300000000008</v>
      </c>
      <c r="F2320" s="9">
        <v>2319</v>
      </c>
      <c r="G2320" s="9">
        <v>9.8901599999999998</v>
      </c>
      <c r="I2320" s="9">
        <v>2319</v>
      </c>
      <c r="J2320" s="9">
        <v>9.8240700000000007</v>
      </c>
      <c r="M2320" s="107">
        <v>2319</v>
      </c>
      <c r="N2320" s="107">
        <v>9.9135200000000001</v>
      </c>
      <c r="P2320" s="107">
        <v>2319</v>
      </c>
      <c r="Q2320" s="107">
        <v>9.9031699999999994</v>
      </c>
    </row>
    <row r="2321" spans="3:17">
      <c r="C2321" s="9">
        <v>2320</v>
      </c>
      <c r="D2321" s="9">
        <v>9.78735</v>
      </c>
      <c r="F2321" s="9">
        <v>2320</v>
      </c>
      <c r="G2321" s="9">
        <v>9.8902999999999999</v>
      </c>
      <c r="I2321" s="9">
        <v>2320</v>
      </c>
      <c r="J2321" s="9">
        <v>9.8235200000000003</v>
      </c>
      <c r="M2321" s="107">
        <v>2320</v>
      </c>
      <c r="N2321" s="107">
        <v>9.9135100000000005</v>
      </c>
      <c r="P2321" s="107">
        <v>2320</v>
      </c>
      <c r="Q2321" s="107">
        <v>9.9021299999999997</v>
      </c>
    </row>
    <row r="2322" spans="3:17">
      <c r="C2322" s="9">
        <v>2321</v>
      </c>
      <c r="D2322" s="9">
        <v>9.7871000000000006</v>
      </c>
      <c r="F2322" s="9">
        <v>2321</v>
      </c>
      <c r="G2322" s="9">
        <v>9.8899799999999995</v>
      </c>
      <c r="I2322" s="9">
        <v>2321</v>
      </c>
      <c r="J2322" s="9">
        <v>9.8233800000000002</v>
      </c>
      <c r="M2322" s="107">
        <v>2321</v>
      </c>
      <c r="N2322" s="107">
        <v>9.9134399999999996</v>
      </c>
      <c r="P2322" s="107">
        <v>2321</v>
      </c>
      <c r="Q2322" s="107">
        <v>9.9017499999999998</v>
      </c>
    </row>
    <row r="2323" spans="3:17">
      <c r="C2323" s="9">
        <v>2322</v>
      </c>
      <c r="D2323" s="9">
        <v>9.7864400000000007</v>
      </c>
      <c r="F2323" s="9">
        <v>2322</v>
      </c>
      <c r="G2323" s="9">
        <v>9.8884899999999991</v>
      </c>
      <c r="I2323" s="9">
        <v>2322</v>
      </c>
      <c r="J2323" s="9">
        <v>9.8232700000000008</v>
      </c>
      <c r="M2323" s="107">
        <v>2322</v>
      </c>
      <c r="N2323" s="107">
        <v>9.9132899999999999</v>
      </c>
      <c r="P2323" s="107">
        <v>2322</v>
      </c>
      <c r="Q2323" s="107">
        <v>9.9017400000000002</v>
      </c>
    </row>
    <row r="2324" spans="3:17">
      <c r="C2324" s="9">
        <v>2323</v>
      </c>
      <c r="D2324" s="9">
        <v>9.7863299999999995</v>
      </c>
      <c r="F2324" s="9">
        <v>2323</v>
      </c>
      <c r="G2324" s="9">
        <v>9.8872599999999995</v>
      </c>
      <c r="I2324" s="9">
        <v>2323</v>
      </c>
      <c r="J2324" s="9">
        <v>9.8227499999999992</v>
      </c>
      <c r="M2324" s="107">
        <v>2323</v>
      </c>
      <c r="N2324" s="107">
        <v>9.91343</v>
      </c>
      <c r="P2324" s="107">
        <v>2323</v>
      </c>
      <c r="Q2324" s="107">
        <v>9.9010200000000008</v>
      </c>
    </row>
    <row r="2325" spans="3:17">
      <c r="C2325" s="9">
        <v>2324</v>
      </c>
      <c r="D2325" s="9">
        <v>9.7852099999999993</v>
      </c>
      <c r="F2325" s="9">
        <v>2324</v>
      </c>
      <c r="G2325" s="9">
        <v>9.8868299999999998</v>
      </c>
      <c r="I2325" s="9">
        <v>2324</v>
      </c>
      <c r="J2325" s="9">
        <v>9.8222000000000005</v>
      </c>
      <c r="M2325" s="107">
        <v>2324</v>
      </c>
      <c r="N2325" s="107">
        <v>9.9135000000000009</v>
      </c>
      <c r="P2325" s="107">
        <v>2324</v>
      </c>
      <c r="Q2325" s="107">
        <v>9.9004799999999999</v>
      </c>
    </row>
    <row r="2326" spans="3:17">
      <c r="C2326" s="9">
        <v>2325</v>
      </c>
      <c r="D2326" s="9">
        <v>9.7850599999999996</v>
      </c>
      <c r="F2326" s="9">
        <v>2325</v>
      </c>
      <c r="G2326" s="9">
        <v>9.88809</v>
      </c>
      <c r="I2326" s="9">
        <v>2325</v>
      </c>
      <c r="J2326" s="9">
        <v>9.8228799999999996</v>
      </c>
      <c r="M2326" s="107">
        <v>2325</v>
      </c>
      <c r="N2326" s="107">
        <v>9.9132800000000003</v>
      </c>
      <c r="P2326" s="107">
        <v>2325</v>
      </c>
      <c r="Q2326" s="107">
        <v>9.9003200000000007</v>
      </c>
    </row>
    <row r="2327" spans="3:17">
      <c r="C2327" s="9">
        <v>2326</v>
      </c>
      <c r="D2327" s="9">
        <v>9.7848600000000001</v>
      </c>
      <c r="F2327" s="9">
        <v>2326</v>
      </c>
      <c r="G2327" s="9">
        <v>9.8890899999999995</v>
      </c>
      <c r="I2327" s="9">
        <v>2326</v>
      </c>
      <c r="J2327" s="9">
        <v>9.8238800000000008</v>
      </c>
      <c r="M2327" s="107">
        <v>2326</v>
      </c>
      <c r="N2327" s="107">
        <v>9.9122900000000005</v>
      </c>
      <c r="P2327" s="107">
        <v>2326</v>
      </c>
      <c r="Q2327" s="107">
        <v>9.9009499999999999</v>
      </c>
    </row>
    <row r="2328" spans="3:17">
      <c r="C2328" s="9">
        <v>2327</v>
      </c>
      <c r="D2328" s="9">
        <v>9.7854399999999995</v>
      </c>
      <c r="F2328" s="9">
        <v>2327</v>
      </c>
      <c r="G2328" s="9">
        <v>9.8890799999999999</v>
      </c>
      <c r="I2328" s="9">
        <v>2327</v>
      </c>
      <c r="J2328" s="9">
        <v>9.8241700000000005</v>
      </c>
      <c r="M2328" s="107">
        <v>2327</v>
      </c>
      <c r="N2328" s="107">
        <v>9.9116499999999998</v>
      </c>
      <c r="P2328" s="107">
        <v>2327</v>
      </c>
      <c r="Q2328" s="107">
        <v>9.9015400000000007</v>
      </c>
    </row>
    <row r="2329" spans="3:17">
      <c r="C2329" s="9">
        <v>2328</v>
      </c>
      <c r="D2329" s="9">
        <v>9.7863100000000003</v>
      </c>
      <c r="F2329" s="9">
        <v>2328</v>
      </c>
      <c r="G2329" s="9">
        <v>9.8888200000000008</v>
      </c>
      <c r="I2329" s="9">
        <v>2328</v>
      </c>
      <c r="J2329" s="9">
        <v>9.8244100000000003</v>
      </c>
      <c r="M2329" s="107">
        <v>2328</v>
      </c>
      <c r="N2329" s="107">
        <v>9.9114000000000004</v>
      </c>
      <c r="P2329" s="107">
        <v>2328</v>
      </c>
      <c r="Q2329" s="107">
        <v>9.9025300000000005</v>
      </c>
    </row>
    <row r="2330" spans="3:17">
      <c r="C2330" s="9">
        <v>2329</v>
      </c>
      <c r="D2330" s="9">
        <v>9.78688</v>
      </c>
      <c r="F2330" s="9">
        <v>2329</v>
      </c>
      <c r="G2330" s="9">
        <v>9.8886900000000004</v>
      </c>
      <c r="I2330" s="9">
        <v>2329</v>
      </c>
      <c r="J2330" s="9">
        <v>9.8234499999999993</v>
      </c>
      <c r="M2330" s="107">
        <v>2329</v>
      </c>
      <c r="N2330" s="107">
        <v>9.9119299999999999</v>
      </c>
      <c r="P2330" s="107">
        <v>2329</v>
      </c>
      <c r="Q2330" s="107">
        <v>9.9038799999999991</v>
      </c>
    </row>
    <row r="2331" spans="3:17">
      <c r="C2331" s="9">
        <v>2330</v>
      </c>
      <c r="D2331" s="9">
        <v>9.7870200000000001</v>
      </c>
      <c r="F2331" s="9">
        <v>2330</v>
      </c>
      <c r="G2331" s="9">
        <v>9.8885299999999994</v>
      </c>
      <c r="I2331" s="9">
        <v>2330</v>
      </c>
      <c r="J2331" s="9">
        <v>9.8227600000000006</v>
      </c>
      <c r="M2331" s="107">
        <v>2330</v>
      </c>
      <c r="N2331" s="107">
        <v>9.9125200000000007</v>
      </c>
      <c r="P2331" s="107">
        <v>2330</v>
      </c>
      <c r="Q2331" s="107">
        <v>9.9037500000000005</v>
      </c>
    </row>
    <row r="2332" spans="3:17">
      <c r="C2332" s="9">
        <v>2331</v>
      </c>
      <c r="D2332" s="9">
        <v>9.7875599999999991</v>
      </c>
      <c r="F2332" s="9">
        <v>2331</v>
      </c>
      <c r="G2332" s="9">
        <v>9.8881200000000007</v>
      </c>
      <c r="I2332" s="9">
        <v>2331</v>
      </c>
      <c r="J2332" s="9">
        <v>9.8217700000000008</v>
      </c>
      <c r="M2332" s="107">
        <v>2331</v>
      </c>
      <c r="N2332" s="107">
        <v>9.9135799999999996</v>
      </c>
      <c r="P2332" s="107">
        <v>2331</v>
      </c>
      <c r="Q2332" s="107">
        <v>9.9035100000000007</v>
      </c>
    </row>
    <row r="2333" spans="3:17">
      <c r="C2333" s="9">
        <v>2332</v>
      </c>
      <c r="D2333" s="9">
        <v>9.7884499999999992</v>
      </c>
      <c r="F2333" s="9">
        <v>2332</v>
      </c>
      <c r="G2333" s="9">
        <v>9.88809</v>
      </c>
      <c r="I2333" s="9">
        <v>2332</v>
      </c>
      <c r="J2333" s="9">
        <v>9.8202300000000005</v>
      </c>
      <c r="M2333" s="107">
        <v>2332</v>
      </c>
      <c r="N2333" s="107">
        <v>9.9134899999999995</v>
      </c>
      <c r="P2333" s="107">
        <v>2332</v>
      </c>
      <c r="Q2333" s="107">
        <v>9.9030299999999993</v>
      </c>
    </row>
    <row r="2334" spans="3:17">
      <c r="C2334" s="9">
        <v>2333</v>
      </c>
      <c r="D2334" s="9">
        <v>9.7885399999999994</v>
      </c>
      <c r="F2334" s="9">
        <v>2333</v>
      </c>
      <c r="G2334" s="9">
        <v>9.8888300000000005</v>
      </c>
      <c r="I2334" s="9">
        <v>2333</v>
      </c>
      <c r="J2334" s="9">
        <v>9.8202200000000008</v>
      </c>
      <c r="M2334" s="107">
        <v>2333</v>
      </c>
      <c r="N2334" s="107">
        <v>9.9133600000000008</v>
      </c>
      <c r="P2334" s="107">
        <v>2333</v>
      </c>
      <c r="Q2334" s="107">
        <v>9.9032400000000003</v>
      </c>
    </row>
    <row r="2335" spans="3:17">
      <c r="C2335" s="9">
        <v>2334</v>
      </c>
      <c r="D2335" s="9">
        <v>9.7892399999999995</v>
      </c>
      <c r="F2335" s="9">
        <v>2334</v>
      </c>
      <c r="G2335" s="9">
        <v>9.8891799999999996</v>
      </c>
      <c r="I2335" s="9">
        <v>2334</v>
      </c>
      <c r="J2335" s="9">
        <v>9.8198399999999992</v>
      </c>
      <c r="M2335" s="107">
        <v>2334</v>
      </c>
      <c r="N2335" s="107">
        <v>9.9125999999999994</v>
      </c>
      <c r="P2335" s="107">
        <v>2334</v>
      </c>
      <c r="Q2335" s="107">
        <v>9.9020200000000003</v>
      </c>
    </row>
    <row r="2336" spans="3:17">
      <c r="C2336" s="9">
        <v>2335</v>
      </c>
      <c r="D2336" s="9">
        <v>9.7888300000000008</v>
      </c>
      <c r="F2336" s="9">
        <v>2335</v>
      </c>
      <c r="G2336" s="9">
        <v>9.8883799999999997</v>
      </c>
      <c r="I2336" s="9">
        <v>2335</v>
      </c>
      <c r="J2336" s="9">
        <v>9.8210300000000004</v>
      </c>
      <c r="M2336" s="107">
        <v>2335</v>
      </c>
      <c r="N2336" s="107">
        <v>9.91188</v>
      </c>
      <c r="P2336" s="107">
        <v>2335</v>
      </c>
      <c r="Q2336" s="107">
        <v>9.9016500000000001</v>
      </c>
    </row>
    <row r="2337" spans="3:17">
      <c r="C2337" s="9">
        <v>2336</v>
      </c>
      <c r="D2337" s="9">
        <v>9.7881999999999998</v>
      </c>
      <c r="F2337" s="9">
        <v>2336</v>
      </c>
      <c r="G2337" s="9">
        <v>9.8884100000000004</v>
      </c>
      <c r="I2337" s="9">
        <v>2336</v>
      </c>
      <c r="J2337" s="9">
        <v>9.8208099999999998</v>
      </c>
      <c r="M2337" s="107">
        <v>2336</v>
      </c>
      <c r="N2337" s="107">
        <v>9.9109400000000001</v>
      </c>
      <c r="P2337" s="107">
        <v>2336</v>
      </c>
      <c r="Q2337" s="107">
        <v>9.9010800000000003</v>
      </c>
    </row>
    <row r="2338" spans="3:17">
      <c r="C2338" s="9">
        <v>2337</v>
      </c>
      <c r="D2338" s="9">
        <v>9.7871699999999997</v>
      </c>
      <c r="F2338" s="9">
        <v>2337</v>
      </c>
      <c r="G2338" s="9">
        <v>9.8892699999999998</v>
      </c>
      <c r="I2338" s="9">
        <v>2337</v>
      </c>
      <c r="J2338" s="9">
        <v>9.8207199999999997</v>
      </c>
      <c r="M2338" s="107">
        <v>2337</v>
      </c>
      <c r="N2338" s="107">
        <v>9.9101499999999998</v>
      </c>
      <c r="P2338" s="107">
        <v>2337</v>
      </c>
      <c r="Q2338" s="107">
        <v>9.90151</v>
      </c>
    </row>
    <row r="2339" spans="3:17">
      <c r="C2339" s="9">
        <v>2338</v>
      </c>
      <c r="D2339" s="9">
        <v>9.7866199999999992</v>
      </c>
      <c r="F2339" s="9">
        <v>2338</v>
      </c>
      <c r="G2339" s="9">
        <v>9.8904700000000005</v>
      </c>
      <c r="I2339" s="9">
        <v>2338</v>
      </c>
      <c r="J2339" s="9">
        <v>9.8201300000000007</v>
      </c>
      <c r="M2339" s="107">
        <v>2338</v>
      </c>
      <c r="N2339" s="107">
        <v>9.9089600000000004</v>
      </c>
      <c r="P2339" s="107">
        <v>2338</v>
      </c>
      <c r="Q2339" s="107">
        <v>9.9013200000000001</v>
      </c>
    </row>
    <row r="2340" spans="3:17">
      <c r="C2340" s="9">
        <v>2339</v>
      </c>
      <c r="D2340" s="9">
        <v>9.7861100000000008</v>
      </c>
      <c r="F2340" s="9">
        <v>2339</v>
      </c>
      <c r="G2340" s="9">
        <v>9.8913899999999995</v>
      </c>
      <c r="I2340" s="9">
        <v>2339</v>
      </c>
      <c r="J2340" s="9">
        <v>9.8202300000000005</v>
      </c>
      <c r="M2340" s="107">
        <v>2339</v>
      </c>
      <c r="N2340" s="107">
        <v>9.9083900000000007</v>
      </c>
      <c r="P2340" s="107">
        <v>2339</v>
      </c>
      <c r="Q2340" s="107">
        <v>9.9018099999999993</v>
      </c>
    </row>
    <row r="2341" spans="3:17">
      <c r="C2341" s="9">
        <v>2340</v>
      </c>
      <c r="D2341" s="9">
        <v>9.7868099999999991</v>
      </c>
      <c r="F2341" s="9">
        <v>2340</v>
      </c>
      <c r="G2341" s="9">
        <v>9.8924099999999999</v>
      </c>
      <c r="I2341" s="9">
        <v>2340</v>
      </c>
      <c r="J2341" s="9">
        <v>9.8195300000000003</v>
      </c>
      <c r="M2341" s="107">
        <v>2340</v>
      </c>
      <c r="N2341" s="107">
        <v>9.9078499999999998</v>
      </c>
      <c r="P2341" s="107">
        <v>2340</v>
      </c>
      <c r="Q2341" s="107">
        <v>9.9025599999999994</v>
      </c>
    </row>
    <row r="2342" spans="3:17">
      <c r="C2342" s="9">
        <v>2341</v>
      </c>
      <c r="D2342" s="9">
        <v>9.7874199999999991</v>
      </c>
      <c r="F2342" s="9">
        <v>2341</v>
      </c>
      <c r="G2342" s="9">
        <v>9.8923100000000002</v>
      </c>
      <c r="I2342" s="9">
        <v>2341</v>
      </c>
      <c r="J2342" s="9">
        <v>9.8203499999999995</v>
      </c>
      <c r="M2342" s="107">
        <v>2341</v>
      </c>
      <c r="N2342" s="107">
        <v>9.9070499999999999</v>
      </c>
      <c r="P2342" s="107">
        <v>2341</v>
      </c>
      <c r="Q2342" s="107">
        <v>9.9032999999999998</v>
      </c>
    </row>
    <row r="2343" spans="3:17">
      <c r="C2343" s="9">
        <v>2342</v>
      </c>
      <c r="D2343" s="9">
        <v>9.7874599999999994</v>
      </c>
      <c r="F2343" s="9">
        <v>2342</v>
      </c>
      <c r="G2343" s="9">
        <v>9.8920399999999997</v>
      </c>
      <c r="I2343" s="9">
        <v>2342</v>
      </c>
      <c r="J2343" s="9">
        <v>9.8203999999999994</v>
      </c>
      <c r="M2343" s="107">
        <v>2342</v>
      </c>
      <c r="N2343" s="107">
        <v>9.9067900000000009</v>
      </c>
      <c r="P2343" s="107">
        <v>2342</v>
      </c>
      <c r="Q2343" s="107">
        <v>9.9027899999999995</v>
      </c>
    </row>
    <row r="2344" spans="3:17">
      <c r="C2344" s="9">
        <v>2343</v>
      </c>
      <c r="D2344" s="9">
        <v>9.7869200000000003</v>
      </c>
      <c r="F2344" s="9">
        <v>2343</v>
      </c>
      <c r="G2344" s="9">
        <v>9.8902400000000004</v>
      </c>
      <c r="I2344" s="9">
        <v>2343</v>
      </c>
      <c r="J2344" s="9">
        <v>9.8198299999999996</v>
      </c>
      <c r="M2344" s="107">
        <v>2343</v>
      </c>
      <c r="N2344" s="107">
        <v>9.9064899999999998</v>
      </c>
      <c r="P2344" s="107">
        <v>2343</v>
      </c>
      <c r="Q2344" s="107">
        <v>9.9033599999999993</v>
      </c>
    </row>
    <row r="2345" spans="3:17">
      <c r="C2345" s="9">
        <v>2344</v>
      </c>
      <c r="D2345" s="9">
        <v>9.7871199999999998</v>
      </c>
      <c r="F2345" s="9">
        <v>2344</v>
      </c>
      <c r="G2345" s="9">
        <v>9.88931</v>
      </c>
      <c r="I2345" s="9">
        <v>2344</v>
      </c>
      <c r="J2345" s="9">
        <v>9.8202099999999994</v>
      </c>
      <c r="M2345" s="107">
        <v>2344</v>
      </c>
      <c r="N2345" s="107">
        <v>9.9064300000000003</v>
      </c>
      <c r="P2345" s="107">
        <v>2344</v>
      </c>
      <c r="Q2345" s="107">
        <v>9.9027799999999999</v>
      </c>
    </row>
    <row r="2346" spans="3:17">
      <c r="C2346" s="9">
        <v>2345</v>
      </c>
      <c r="D2346" s="9">
        <v>9.7869100000000007</v>
      </c>
      <c r="F2346" s="9">
        <v>2345</v>
      </c>
      <c r="G2346" s="9">
        <v>9.8893699999999995</v>
      </c>
      <c r="I2346" s="9">
        <v>2345</v>
      </c>
      <c r="J2346" s="9">
        <v>9.8201800000000006</v>
      </c>
      <c r="M2346" s="107">
        <v>2345</v>
      </c>
      <c r="N2346" s="107">
        <v>9.9077900000000003</v>
      </c>
      <c r="P2346" s="107">
        <v>2345</v>
      </c>
      <c r="Q2346" s="107">
        <v>9.9025099999999995</v>
      </c>
    </row>
    <row r="2347" spans="3:17">
      <c r="C2347" s="9">
        <v>2346</v>
      </c>
      <c r="D2347" s="9">
        <v>9.7862200000000001</v>
      </c>
      <c r="F2347" s="9">
        <v>2346</v>
      </c>
      <c r="G2347" s="9">
        <v>9.8900500000000005</v>
      </c>
      <c r="I2347" s="9">
        <v>2346</v>
      </c>
      <c r="J2347" s="9">
        <v>9.8192000000000004</v>
      </c>
      <c r="M2347" s="107">
        <v>2346</v>
      </c>
      <c r="N2347" s="107">
        <v>9.9090799999999994</v>
      </c>
      <c r="P2347" s="107">
        <v>2346</v>
      </c>
      <c r="Q2347" s="107">
        <v>9.9020600000000005</v>
      </c>
    </row>
    <row r="2348" spans="3:17">
      <c r="C2348" s="9">
        <v>2347</v>
      </c>
      <c r="D2348" s="9">
        <v>9.7866199999999992</v>
      </c>
      <c r="F2348" s="9">
        <v>2347</v>
      </c>
      <c r="G2348" s="9">
        <v>9.8908199999999997</v>
      </c>
      <c r="I2348" s="9">
        <v>2347</v>
      </c>
      <c r="J2348" s="9">
        <v>9.8195599999999992</v>
      </c>
      <c r="M2348" s="107">
        <v>2347</v>
      </c>
      <c r="N2348" s="107">
        <v>9.9098199999999999</v>
      </c>
      <c r="P2348" s="107">
        <v>2347</v>
      </c>
      <c r="Q2348" s="107">
        <v>9.9023299999999992</v>
      </c>
    </row>
    <row r="2349" spans="3:17">
      <c r="C2349" s="9">
        <v>2348</v>
      </c>
      <c r="D2349" s="9">
        <v>9.7883600000000008</v>
      </c>
      <c r="F2349" s="9">
        <v>2348</v>
      </c>
      <c r="G2349" s="9">
        <v>9.8920499999999993</v>
      </c>
      <c r="I2349" s="9">
        <v>2348</v>
      </c>
      <c r="J2349" s="9">
        <v>9.8195300000000003</v>
      </c>
      <c r="M2349" s="107">
        <v>2348</v>
      </c>
      <c r="N2349" s="107">
        <v>9.9097200000000001</v>
      </c>
      <c r="P2349" s="107">
        <v>2348</v>
      </c>
      <c r="Q2349" s="107">
        <v>9.9016000000000002</v>
      </c>
    </row>
    <row r="2350" spans="3:17">
      <c r="C2350" s="9">
        <v>2349</v>
      </c>
      <c r="D2350" s="9">
        <v>9.7897400000000001</v>
      </c>
      <c r="F2350" s="9">
        <v>2349</v>
      </c>
      <c r="G2350" s="9">
        <v>9.8915600000000001</v>
      </c>
      <c r="I2350" s="9">
        <v>2349</v>
      </c>
      <c r="J2350" s="9">
        <v>9.8196300000000001</v>
      </c>
      <c r="M2350" s="107">
        <v>2349</v>
      </c>
      <c r="N2350" s="107">
        <v>9.9103399999999997</v>
      </c>
      <c r="P2350" s="107">
        <v>2349</v>
      </c>
      <c r="Q2350" s="107">
        <v>9.9032</v>
      </c>
    </row>
    <row r="2351" spans="3:17">
      <c r="C2351" s="9">
        <v>2350</v>
      </c>
      <c r="D2351" s="9">
        <v>9.7908600000000003</v>
      </c>
      <c r="F2351" s="9">
        <v>2350</v>
      </c>
      <c r="G2351" s="9">
        <v>9.8904099999999993</v>
      </c>
      <c r="I2351" s="9">
        <v>2350</v>
      </c>
      <c r="J2351" s="9">
        <v>9.8201099999999997</v>
      </c>
      <c r="M2351" s="107">
        <v>2350</v>
      </c>
      <c r="N2351" s="107">
        <v>9.9091900000000006</v>
      </c>
      <c r="P2351" s="107">
        <v>2350</v>
      </c>
      <c r="Q2351" s="107">
        <v>9.9044699999999999</v>
      </c>
    </row>
    <row r="2352" spans="3:17">
      <c r="C2352" s="9">
        <v>2351</v>
      </c>
      <c r="D2352" s="9">
        <v>9.7925599999999999</v>
      </c>
      <c r="F2352" s="9">
        <v>2351</v>
      </c>
      <c r="G2352" s="9">
        <v>9.8896200000000007</v>
      </c>
      <c r="I2352" s="9">
        <v>2351</v>
      </c>
      <c r="J2352" s="9">
        <v>9.8209099999999996</v>
      </c>
      <c r="M2352" s="107">
        <v>2351</v>
      </c>
      <c r="N2352" s="107">
        <v>9.9090900000000008</v>
      </c>
      <c r="P2352" s="107">
        <v>2351</v>
      </c>
      <c r="Q2352" s="107">
        <v>9.9048999999999996</v>
      </c>
    </row>
    <row r="2353" spans="3:17">
      <c r="C2353" s="9">
        <v>2352</v>
      </c>
      <c r="D2353" s="9">
        <v>9.7927</v>
      </c>
      <c r="F2353" s="9">
        <v>2352</v>
      </c>
      <c r="G2353" s="9">
        <v>9.8889999999999993</v>
      </c>
      <c r="I2353" s="9">
        <v>2352</v>
      </c>
      <c r="J2353" s="9">
        <v>9.8209499999999998</v>
      </c>
      <c r="M2353" s="107">
        <v>2352</v>
      </c>
      <c r="N2353" s="107">
        <v>9.9087099999999992</v>
      </c>
      <c r="P2353" s="107">
        <v>2352</v>
      </c>
      <c r="Q2353" s="107">
        <v>9.9054599999999997</v>
      </c>
    </row>
    <row r="2354" spans="3:17">
      <c r="C2354" s="9">
        <v>2353</v>
      </c>
      <c r="D2354" s="9">
        <v>9.79434</v>
      </c>
      <c r="F2354" s="9">
        <v>2353</v>
      </c>
      <c r="G2354" s="9">
        <v>9.8887400000000003</v>
      </c>
      <c r="I2354" s="9">
        <v>2353</v>
      </c>
      <c r="J2354" s="9">
        <v>9.8214400000000008</v>
      </c>
      <c r="M2354" s="107">
        <v>2353</v>
      </c>
      <c r="N2354" s="107">
        <v>9.9093699999999991</v>
      </c>
      <c r="P2354" s="107">
        <v>2353</v>
      </c>
      <c r="Q2354" s="107">
        <v>9.9049300000000002</v>
      </c>
    </row>
    <row r="2355" spans="3:17">
      <c r="C2355" s="9">
        <v>2354</v>
      </c>
      <c r="D2355" s="9">
        <v>9.7955000000000005</v>
      </c>
      <c r="F2355" s="9">
        <v>2354</v>
      </c>
      <c r="G2355" s="9">
        <v>9.8904999999999994</v>
      </c>
      <c r="I2355" s="9">
        <v>2354</v>
      </c>
      <c r="J2355" s="9">
        <v>9.8226300000000002</v>
      </c>
      <c r="M2355" s="107">
        <v>2354</v>
      </c>
      <c r="N2355" s="107">
        <v>9.9093499999999999</v>
      </c>
      <c r="P2355" s="107">
        <v>2354</v>
      </c>
      <c r="Q2355" s="107">
        <v>9.9030799999999992</v>
      </c>
    </row>
    <row r="2356" spans="3:17">
      <c r="C2356" s="9">
        <v>2355</v>
      </c>
      <c r="D2356" s="9">
        <v>9.7963000000000005</v>
      </c>
      <c r="F2356" s="9">
        <v>2355</v>
      </c>
      <c r="G2356" s="9">
        <v>9.8919300000000003</v>
      </c>
      <c r="I2356" s="9">
        <v>2355</v>
      </c>
      <c r="J2356" s="9">
        <v>9.8218300000000003</v>
      </c>
      <c r="M2356" s="107">
        <v>2355</v>
      </c>
      <c r="N2356" s="107">
        <v>9.9098799999999994</v>
      </c>
      <c r="P2356" s="107">
        <v>2355</v>
      </c>
      <c r="Q2356" s="107">
        <v>9.9018999999999995</v>
      </c>
    </row>
    <row r="2357" spans="3:17">
      <c r="C2357" s="9">
        <v>2356</v>
      </c>
      <c r="D2357" s="9">
        <v>9.7971599999999999</v>
      </c>
      <c r="F2357" s="9">
        <v>2356</v>
      </c>
      <c r="G2357" s="9">
        <v>9.8926300000000005</v>
      </c>
      <c r="I2357" s="9">
        <v>2356</v>
      </c>
      <c r="J2357" s="9">
        <v>9.8214500000000005</v>
      </c>
      <c r="M2357" s="107">
        <v>2356</v>
      </c>
      <c r="N2357" s="107">
        <v>9.9098100000000002</v>
      </c>
      <c r="P2357" s="107">
        <v>2356</v>
      </c>
      <c r="Q2357" s="107">
        <v>9.9023199999999996</v>
      </c>
    </row>
    <row r="2358" spans="3:17">
      <c r="C2358" s="9">
        <v>2357</v>
      </c>
      <c r="D2358" s="9">
        <v>9.7985699999999998</v>
      </c>
      <c r="F2358" s="9">
        <v>2357</v>
      </c>
      <c r="G2358" s="9">
        <v>9.8926200000000009</v>
      </c>
      <c r="I2358" s="9">
        <v>2357</v>
      </c>
      <c r="J2358" s="9">
        <v>9.8222500000000004</v>
      </c>
      <c r="M2358" s="107">
        <v>2357</v>
      </c>
      <c r="N2358" s="107">
        <v>9.9109499999999997</v>
      </c>
      <c r="P2358" s="107">
        <v>2357</v>
      </c>
      <c r="Q2358" s="107">
        <v>9.9025999999999996</v>
      </c>
    </row>
    <row r="2359" spans="3:17">
      <c r="C2359" s="9">
        <v>2358</v>
      </c>
      <c r="D2359" s="9">
        <v>9.7985199999999999</v>
      </c>
      <c r="F2359" s="9">
        <v>2358</v>
      </c>
      <c r="G2359" s="9">
        <v>9.8924099999999999</v>
      </c>
      <c r="I2359" s="9">
        <v>2358</v>
      </c>
      <c r="J2359" s="9">
        <v>9.8222000000000005</v>
      </c>
      <c r="M2359" s="107">
        <v>2358</v>
      </c>
      <c r="N2359" s="107">
        <v>9.9125499999999995</v>
      </c>
      <c r="P2359" s="107">
        <v>2358</v>
      </c>
      <c r="Q2359" s="107">
        <v>9.9040900000000001</v>
      </c>
    </row>
    <row r="2360" spans="3:17">
      <c r="C2360" s="9">
        <v>2359</v>
      </c>
      <c r="D2360" s="9">
        <v>9.7988099999999996</v>
      </c>
      <c r="F2360" s="9">
        <v>2359</v>
      </c>
      <c r="G2360" s="9">
        <v>9.8906100000000006</v>
      </c>
      <c r="I2360" s="9">
        <v>2359</v>
      </c>
      <c r="J2360" s="9">
        <v>9.82151</v>
      </c>
      <c r="M2360" s="107">
        <v>2359</v>
      </c>
      <c r="N2360" s="107">
        <v>9.9136799999999994</v>
      </c>
      <c r="P2360" s="107">
        <v>2359</v>
      </c>
      <c r="Q2360" s="107">
        <v>9.9049899999999997</v>
      </c>
    </row>
    <row r="2361" spans="3:17">
      <c r="C2361" s="9">
        <v>2360</v>
      </c>
      <c r="D2361" s="9">
        <v>9.7988199999999992</v>
      </c>
      <c r="F2361" s="9">
        <v>2360</v>
      </c>
      <c r="G2361" s="9">
        <v>9.88917</v>
      </c>
      <c r="I2361" s="9">
        <v>2360</v>
      </c>
      <c r="J2361" s="9">
        <v>9.8211099999999991</v>
      </c>
      <c r="M2361" s="107">
        <v>2360</v>
      </c>
      <c r="N2361" s="107">
        <v>9.9139400000000002</v>
      </c>
      <c r="P2361" s="107">
        <v>2360</v>
      </c>
      <c r="Q2361" s="107">
        <v>9.9047099999999997</v>
      </c>
    </row>
    <row r="2362" spans="3:17">
      <c r="C2362" s="9">
        <v>2361</v>
      </c>
      <c r="D2362" s="9">
        <v>9.7988599999999995</v>
      </c>
      <c r="F2362" s="9">
        <v>2361</v>
      </c>
      <c r="G2362" s="9">
        <v>9.8886500000000002</v>
      </c>
      <c r="I2362" s="9">
        <v>2361</v>
      </c>
      <c r="J2362" s="9">
        <v>9.8205100000000005</v>
      </c>
      <c r="M2362" s="107">
        <v>2361</v>
      </c>
      <c r="N2362" s="107">
        <v>9.9137199999999996</v>
      </c>
      <c r="P2362" s="107">
        <v>2361</v>
      </c>
      <c r="Q2362" s="107">
        <v>9.9033300000000004</v>
      </c>
    </row>
    <row r="2363" spans="3:17">
      <c r="C2363" s="9">
        <v>2362</v>
      </c>
      <c r="D2363" s="9">
        <v>9.7986900000000006</v>
      </c>
      <c r="F2363" s="9">
        <v>2362</v>
      </c>
      <c r="G2363" s="9">
        <v>9.8886299999999991</v>
      </c>
      <c r="I2363" s="9">
        <v>2362</v>
      </c>
      <c r="J2363" s="9">
        <v>9.8197799999999997</v>
      </c>
      <c r="M2363" s="107">
        <v>2362</v>
      </c>
      <c r="N2363" s="107">
        <v>9.9122599999999998</v>
      </c>
      <c r="P2363" s="107">
        <v>2362</v>
      </c>
      <c r="Q2363" s="107">
        <v>9.9025300000000005</v>
      </c>
    </row>
    <row r="2364" spans="3:17">
      <c r="C2364" s="9">
        <v>2363</v>
      </c>
      <c r="D2364" s="9">
        <v>9.7976200000000002</v>
      </c>
      <c r="F2364" s="9">
        <v>2363</v>
      </c>
      <c r="G2364" s="9">
        <v>9.8893500000000003</v>
      </c>
      <c r="I2364" s="9">
        <v>2363</v>
      </c>
      <c r="J2364" s="9">
        <v>9.8208800000000007</v>
      </c>
      <c r="M2364" s="107">
        <v>2363</v>
      </c>
      <c r="N2364" s="107">
        <v>9.9102399999999999</v>
      </c>
      <c r="P2364" s="107">
        <v>2363</v>
      </c>
      <c r="Q2364" s="107">
        <v>9.9015900000000006</v>
      </c>
    </row>
    <row r="2365" spans="3:17">
      <c r="C2365" s="9">
        <v>2364</v>
      </c>
      <c r="D2365" s="9">
        <v>9.79636</v>
      </c>
      <c r="F2365" s="9">
        <v>2364</v>
      </c>
      <c r="G2365" s="9">
        <v>9.8902699999999992</v>
      </c>
      <c r="I2365" s="9">
        <v>2364</v>
      </c>
      <c r="J2365" s="9">
        <v>9.8219600000000007</v>
      </c>
      <c r="M2365" s="107">
        <v>2364</v>
      </c>
      <c r="N2365" s="107">
        <v>9.9090900000000008</v>
      </c>
      <c r="P2365" s="107">
        <v>2364</v>
      </c>
      <c r="Q2365" s="107">
        <v>9.9019200000000005</v>
      </c>
    </row>
    <row r="2366" spans="3:17">
      <c r="C2366" s="9">
        <v>2365</v>
      </c>
      <c r="D2366" s="9">
        <v>9.7951700000000006</v>
      </c>
      <c r="F2366" s="9">
        <v>2365</v>
      </c>
      <c r="G2366" s="9">
        <v>9.8910300000000007</v>
      </c>
      <c r="I2366" s="9">
        <v>2365</v>
      </c>
      <c r="J2366" s="9">
        <v>9.8248499999999996</v>
      </c>
      <c r="M2366" s="107">
        <v>2365</v>
      </c>
      <c r="N2366" s="107">
        <v>9.9086800000000004</v>
      </c>
      <c r="P2366" s="107">
        <v>2365</v>
      </c>
      <c r="Q2366" s="107">
        <v>9.9035600000000006</v>
      </c>
    </row>
    <row r="2367" spans="3:17">
      <c r="C2367" s="9">
        <v>2366</v>
      </c>
      <c r="D2367" s="9">
        <v>9.7939299999999996</v>
      </c>
      <c r="F2367" s="9">
        <v>2366</v>
      </c>
      <c r="G2367" s="9">
        <v>9.8907900000000009</v>
      </c>
      <c r="I2367" s="9">
        <v>2366</v>
      </c>
      <c r="J2367" s="9">
        <v>9.8262300000000007</v>
      </c>
      <c r="M2367" s="107">
        <v>2366</v>
      </c>
      <c r="N2367" s="107">
        <v>9.9094999999999995</v>
      </c>
      <c r="P2367" s="107">
        <v>2366</v>
      </c>
      <c r="Q2367" s="107">
        <v>9.9053100000000001</v>
      </c>
    </row>
    <row r="2368" spans="3:17">
      <c r="C2368" s="9">
        <v>2367</v>
      </c>
      <c r="D2368" s="9">
        <v>9.7927300000000006</v>
      </c>
      <c r="F2368" s="9">
        <v>2367</v>
      </c>
      <c r="G2368" s="9">
        <v>9.8906399999999994</v>
      </c>
      <c r="I2368" s="9">
        <v>2367</v>
      </c>
      <c r="J2368" s="9">
        <v>9.8266600000000004</v>
      </c>
      <c r="M2368" s="107">
        <v>2367</v>
      </c>
      <c r="N2368" s="107">
        <v>9.9112299999999998</v>
      </c>
      <c r="P2368" s="107">
        <v>2367</v>
      </c>
      <c r="Q2368" s="107">
        <v>9.9057999999999993</v>
      </c>
    </row>
    <row r="2369" spans="3:17">
      <c r="C2369" s="9">
        <v>2368</v>
      </c>
      <c r="D2369" s="9">
        <v>9.7929099999999991</v>
      </c>
      <c r="F2369" s="9">
        <v>2368</v>
      </c>
      <c r="G2369" s="9">
        <v>9.8892000000000007</v>
      </c>
      <c r="I2369" s="9">
        <v>2368</v>
      </c>
      <c r="J2369" s="9">
        <v>9.8256499999999996</v>
      </c>
      <c r="M2369" s="107">
        <v>2368</v>
      </c>
      <c r="N2369" s="107">
        <v>9.9139900000000001</v>
      </c>
      <c r="P2369" s="107">
        <v>2368</v>
      </c>
      <c r="Q2369" s="107">
        <v>9.9063499999999998</v>
      </c>
    </row>
    <row r="2370" spans="3:17">
      <c r="C2370" s="9">
        <v>2369</v>
      </c>
      <c r="D2370" s="9">
        <v>9.79298</v>
      </c>
      <c r="F2370" s="9">
        <v>2369</v>
      </c>
      <c r="G2370" s="9">
        <v>9.8893599999999999</v>
      </c>
      <c r="I2370" s="9">
        <v>2369</v>
      </c>
      <c r="J2370" s="9">
        <v>9.8250899999999994</v>
      </c>
      <c r="M2370" s="107">
        <v>2369</v>
      </c>
      <c r="N2370" s="107">
        <v>9.9166000000000007</v>
      </c>
      <c r="P2370" s="107">
        <v>2369</v>
      </c>
      <c r="Q2370" s="107">
        <v>9.9066100000000006</v>
      </c>
    </row>
    <row r="2371" spans="3:17">
      <c r="C2371" s="9">
        <v>2370</v>
      </c>
      <c r="D2371" s="9">
        <v>9.7932100000000002</v>
      </c>
      <c r="F2371" s="9">
        <v>2370</v>
      </c>
      <c r="G2371" s="9">
        <v>9.8905899999999995</v>
      </c>
      <c r="I2371" s="9">
        <v>2370</v>
      </c>
      <c r="J2371" s="9">
        <v>9.8235499999999991</v>
      </c>
      <c r="M2371" s="107">
        <v>2370</v>
      </c>
      <c r="N2371" s="107">
        <v>9.9178599999999992</v>
      </c>
      <c r="P2371" s="107">
        <v>2370</v>
      </c>
      <c r="Q2371" s="107">
        <v>9.9059600000000003</v>
      </c>
    </row>
    <row r="2372" spans="3:17">
      <c r="C2372" s="9">
        <v>2371</v>
      </c>
      <c r="D2372" s="9">
        <v>9.7935199999999991</v>
      </c>
      <c r="F2372" s="9">
        <v>2371</v>
      </c>
      <c r="G2372" s="9">
        <v>9.8914600000000004</v>
      </c>
      <c r="I2372" s="9">
        <v>2371</v>
      </c>
      <c r="J2372" s="9">
        <v>9.8230500000000003</v>
      </c>
      <c r="M2372" s="107">
        <v>2371</v>
      </c>
      <c r="N2372" s="107">
        <v>9.9177099999999996</v>
      </c>
      <c r="P2372" s="107">
        <v>2371</v>
      </c>
      <c r="Q2372" s="107">
        <v>9.9048800000000004</v>
      </c>
    </row>
    <row r="2373" spans="3:17">
      <c r="C2373" s="9">
        <v>2372</v>
      </c>
      <c r="D2373" s="9">
        <v>9.7936399999999999</v>
      </c>
      <c r="F2373" s="9">
        <v>2372</v>
      </c>
      <c r="G2373" s="9">
        <v>9.8920899999999996</v>
      </c>
      <c r="I2373" s="9">
        <v>2372</v>
      </c>
      <c r="J2373" s="9">
        <v>9.8242600000000007</v>
      </c>
      <c r="M2373" s="107">
        <v>2372</v>
      </c>
      <c r="N2373" s="107">
        <v>9.9164600000000007</v>
      </c>
      <c r="P2373" s="107">
        <v>2372</v>
      </c>
      <c r="Q2373" s="107">
        <v>9.9055999999999997</v>
      </c>
    </row>
    <row r="2374" spans="3:17">
      <c r="C2374" s="9">
        <v>2373</v>
      </c>
      <c r="D2374" s="9">
        <v>9.7924799999999994</v>
      </c>
      <c r="F2374" s="9">
        <v>2373</v>
      </c>
      <c r="G2374" s="9">
        <v>9.8926999999999996</v>
      </c>
      <c r="I2374" s="9">
        <v>2373</v>
      </c>
      <c r="J2374" s="9">
        <v>9.82437</v>
      </c>
      <c r="M2374" s="107">
        <v>2373</v>
      </c>
      <c r="N2374" s="107">
        <v>9.9137599999999999</v>
      </c>
      <c r="P2374" s="107">
        <v>2373</v>
      </c>
      <c r="Q2374" s="107">
        <v>9.9057499999999994</v>
      </c>
    </row>
    <row r="2375" spans="3:17">
      <c r="C2375" s="9">
        <v>2374</v>
      </c>
      <c r="D2375" s="9">
        <v>9.7916699999999999</v>
      </c>
      <c r="F2375" s="9">
        <v>2374</v>
      </c>
      <c r="G2375" s="9">
        <v>9.8927999999999994</v>
      </c>
      <c r="I2375" s="9">
        <v>2374</v>
      </c>
      <c r="J2375" s="9">
        <v>9.8249300000000002</v>
      </c>
      <c r="M2375" s="107">
        <v>2374</v>
      </c>
      <c r="N2375" s="107">
        <v>9.9104299999999999</v>
      </c>
      <c r="P2375" s="107">
        <v>2374</v>
      </c>
      <c r="Q2375" s="107">
        <v>9.9055199999999992</v>
      </c>
    </row>
    <row r="2376" spans="3:17">
      <c r="C2376" s="9">
        <v>2375</v>
      </c>
      <c r="D2376" s="9">
        <v>9.7911800000000007</v>
      </c>
      <c r="F2376" s="9">
        <v>2375</v>
      </c>
      <c r="G2376" s="9">
        <v>9.8925199999999993</v>
      </c>
      <c r="I2376" s="9">
        <v>2375</v>
      </c>
      <c r="J2376" s="9">
        <v>9.8248599999999993</v>
      </c>
      <c r="M2376" s="107">
        <v>2375</v>
      </c>
      <c r="N2376" s="107">
        <v>9.9084199999999996</v>
      </c>
      <c r="P2376" s="107">
        <v>2375</v>
      </c>
      <c r="Q2376" s="107">
        <v>9.9059600000000003</v>
      </c>
    </row>
    <row r="2377" spans="3:17">
      <c r="C2377" s="9">
        <v>2376</v>
      </c>
      <c r="D2377" s="9">
        <v>9.7903199999999995</v>
      </c>
      <c r="F2377" s="9">
        <v>2376</v>
      </c>
      <c r="G2377" s="9">
        <v>9.8927099999999992</v>
      </c>
      <c r="I2377" s="9">
        <v>2376</v>
      </c>
      <c r="J2377" s="9">
        <v>9.8240499999999997</v>
      </c>
      <c r="M2377" s="107">
        <v>2376</v>
      </c>
      <c r="N2377" s="107">
        <v>9.9073799999999999</v>
      </c>
      <c r="P2377" s="107">
        <v>2376</v>
      </c>
      <c r="Q2377" s="107">
        <v>9.9075500000000005</v>
      </c>
    </row>
    <row r="2378" spans="3:17">
      <c r="C2378" s="9">
        <v>2377</v>
      </c>
      <c r="D2378" s="9">
        <v>9.7899399999999996</v>
      </c>
      <c r="F2378" s="9">
        <v>2377</v>
      </c>
      <c r="G2378" s="9">
        <v>9.8926400000000001</v>
      </c>
      <c r="I2378" s="9">
        <v>2377</v>
      </c>
      <c r="J2378" s="9">
        <v>9.8227899999999995</v>
      </c>
      <c r="M2378" s="107">
        <v>2377</v>
      </c>
      <c r="N2378" s="107">
        <v>9.9083799999999993</v>
      </c>
      <c r="P2378" s="107">
        <v>2377</v>
      </c>
      <c r="Q2378" s="107">
        <v>9.9069299999999991</v>
      </c>
    </row>
    <row r="2379" spans="3:17">
      <c r="C2379" s="9">
        <v>2378</v>
      </c>
      <c r="D2379" s="9">
        <v>9.7899799999999999</v>
      </c>
      <c r="F2379" s="9">
        <v>2378</v>
      </c>
      <c r="G2379" s="9">
        <v>9.8925900000000002</v>
      </c>
      <c r="I2379" s="9">
        <v>2378</v>
      </c>
      <c r="J2379" s="9">
        <v>9.8229299999999995</v>
      </c>
      <c r="M2379" s="107">
        <v>2378</v>
      </c>
      <c r="N2379" s="107">
        <v>9.9093199999999992</v>
      </c>
      <c r="P2379" s="107">
        <v>2378</v>
      </c>
      <c r="Q2379" s="107">
        <v>9.9064599999999992</v>
      </c>
    </row>
    <row r="2380" spans="3:17">
      <c r="C2380" s="9">
        <v>2379</v>
      </c>
      <c r="D2380" s="9">
        <v>9.7899999999999991</v>
      </c>
      <c r="F2380" s="9">
        <v>2379</v>
      </c>
      <c r="G2380" s="9">
        <v>9.8922299999999996</v>
      </c>
      <c r="I2380" s="9">
        <v>2379</v>
      </c>
      <c r="J2380" s="9">
        <v>9.8227200000000003</v>
      </c>
      <c r="M2380" s="107">
        <v>2379</v>
      </c>
      <c r="N2380" s="107">
        <v>9.9117099999999994</v>
      </c>
      <c r="P2380" s="107">
        <v>2379</v>
      </c>
      <c r="Q2380" s="107">
        <v>9.90639</v>
      </c>
    </row>
    <row r="2381" spans="3:17">
      <c r="C2381" s="9">
        <v>2380</v>
      </c>
      <c r="D2381" s="9">
        <v>9.7902799999999992</v>
      </c>
      <c r="F2381" s="9">
        <v>2380</v>
      </c>
      <c r="G2381" s="9">
        <v>9.8915500000000005</v>
      </c>
      <c r="I2381" s="9">
        <v>2380</v>
      </c>
      <c r="J2381" s="9">
        <v>9.8218899999999998</v>
      </c>
      <c r="M2381" s="107">
        <v>2380</v>
      </c>
      <c r="N2381" s="107">
        <v>9.9134700000000002</v>
      </c>
      <c r="P2381" s="107">
        <v>2380</v>
      </c>
      <c r="Q2381" s="107">
        <v>9.9053699999999996</v>
      </c>
    </row>
    <row r="2382" spans="3:17">
      <c r="C2382" s="9">
        <v>2381</v>
      </c>
      <c r="D2382" s="9">
        <v>9.7906600000000008</v>
      </c>
      <c r="F2382" s="9">
        <v>2381</v>
      </c>
      <c r="G2382" s="9">
        <v>9.8917400000000004</v>
      </c>
      <c r="I2382" s="9">
        <v>2381</v>
      </c>
      <c r="J2382" s="9">
        <v>9.8231000000000002</v>
      </c>
      <c r="M2382" s="107">
        <v>2381</v>
      </c>
      <c r="N2382" s="107">
        <v>9.9140800000000002</v>
      </c>
      <c r="P2382" s="107">
        <v>2381</v>
      </c>
      <c r="Q2382" s="107">
        <v>9.9043600000000005</v>
      </c>
    </row>
    <row r="2383" spans="3:17">
      <c r="C2383" s="9">
        <v>2382</v>
      </c>
      <c r="D2383" s="9">
        <v>9.7904699999999991</v>
      </c>
      <c r="F2383" s="9">
        <v>2382</v>
      </c>
      <c r="G2383" s="9">
        <v>9.8918099999999995</v>
      </c>
      <c r="I2383" s="9">
        <v>2382</v>
      </c>
      <c r="J2383" s="9">
        <v>9.8239900000000002</v>
      </c>
      <c r="M2383" s="107">
        <v>2382</v>
      </c>
      <c r="N2383" s="107">
        <v>9.9138300000000008</v>
      </c>
      <c r="P2383" s="107">
        <v>2382</v>
      </c>
      <c r="Q2383" s="107">
        <v>9.9043299999999999</v>
      </c>
    </row>
    <row r="2384" spans="3:17">
      <c r="C2384" s="9">
        <v>2383</v>
      </c>
      <c r="D2384" s="9">
        <v>9.7913200000000007</v>
      </c>
      <c r="F2384" s="9">
        <v>2383</v>
      </c>
      <c r="G2384" s="9">
        <v>9.8923299999999994</v>
      </c>
      <c r="I2384" s="9">
        <v>2383</v>
      </c>
      <c r="J2384" s="9">
        <v>9.8242100000000008</v>
      </c>
      <c r="M2384" s="107">
        <v>2383</v>
      </c>
      <c r="N2384" s="107">
        <v>9.9143100000000004</v>
      </c>
      <c r="P2384" s="107">
        <v>2383</v>
      </c>
      <c r="Q2384" s="107">
        <v>9.90456</v>
      </c>
    </row>
    <row r="2385" spans="3:17">
      <c r="C2385" s="9">
        <v>2384</v>
      </c>
      <c r="D2385" s="9">
        <v>9.7907200000000003</v>
      </c>
      <c r="F2385" s="9">
        <v>2384</v>
      </c>
      <c r="G2385" s="9">
        <v>9.8918800000000005</v>
      </c>
      <c r="I2385" s="9">
        <v>2384</v>
      </c>
      <c r="J2385" s="9">
        <v>9.8241300000000003</v>
      </c>
      <c r="M2385" s="107">
        <v>2384</v>
      </c>
      <c r="N2385" s="107">
        <v>9.9133399999999998</v>
      </c>
      <c r="P2385" s="107">
        <v>2384</v>
      </c>
      <c r="Q2385" s="107">
        <v>9.9047699999999992</v>
      </c>
    </row>
    <row r="2386" spans="3:17">
      <c r="C2386" s="9">
        <v>2385</v>
      </c>
      <c r="D2386" s="9">
        <v>9.7892399999999995</v>
      </c>
      <c r="F2386" s="9">
        <v>2385</v>
      </c>
      <c r="G2386" s="9">
        <v>9.8923400000000008</v>
      </c>
      <c r="I2386" s="9">
        <v>2385</v>
      </c>
      <c r="J2386" s="9">
        <v>9.8256599999999992</v>
      </c>
      <c r="M2386" s="107">
        <v>2385</v>
      </c>
      <c r="N2386" s="107">
        <v>9.9137500000000003</v>
      </c>
      <c r="P2386" s="107">
        <v>2385</v>
      </c>
      <c r="Q2386" s="107">
        <v>9.9048400000000001</v>
      </c>
    </row>
    <row r="2387" spans="3:17">
      <c r="C2387" s="9">
        <v>2386</v>
      </c>
      <c r="D2387" s="9">
        <v>9.7888599999999997</v>
      </c>
      <c r="F2387" s="9">
        <v>2386</v>
      </c>
      <c r="G2387" s="9">
        <v>9.8924900000000004</v>
      </c>
      <c r="I2387" s="9">
        <v>2386</v>
      </c>
      <c r="J2387" s="9">
        <v>9.8254199999999994</v>
      </c>
      <c r="M2387" s="107">
        <v>2386</v>
      </c>
      <c r="N2387" s="107">
        <v>9.9145000000000003</v>
      </c>
      <c r="P2387" s="107">
        <v>2386</v>
      </c>
      <c r="Q2387" s="107">
        <v>9.9045199999999998</v>
      </c>
    </row>
    <row r="2388" spans="3:17">
      <c r="C2388" s="9">
        <v>2387</v>
      </c>
      <c r="D2388" s="9">
        <v>9.7884100000000007</v>
      </c>
      <c r="F2388" s="9">
        <v>2387</v>
      </c>
      <c r="G2388" s="9">
        <v>9.8929100000000005</v>
      </c>
      <c r="I2388" s="9">
        <v>2387</v>
      </c>
      <c r="J2388" s="9">
        <v>9.8239800000000006</v>
      </c>
      <c r="M2388" s="107">
        <v>2387</v>
      </c>
      <c r="N2388" s="107">
        <v>9.9137699999999995</v>
      </c>
      <c r="P2388" s="107">
        <v>2387</v>
      </c>
      <c r="Q2388" s="107">
        <v>9.9045199999999998</v>
      </c>
    </row>
    <row r="2389" spans="3:17">
      <c r="C2389" s="9">
        <v>2388</v>
      </c>
      <c r="D2389" s="9">
        <v>9.7873800000000006</v>
      </c>
      <c r="F2389" s="9">
        <v>2388</v>
      </c>
      <c r="G2389" s="9">
        <v>9.8934800000000003</v>
      </c>
      <c r="I2389" s="9">
        <v>2388</v>
      </c>
      <c r="J2389" s="9">
        <v>9.8235499999999991</v>
      </c>
      <c r="M2389" s="107">
        <v>2388</v>
      </c>
      <c r="N2389" s="107">
        <v>9.9128799999999995</v>
      </c>
      <c r="P2389" s="107">
        <v>2388</v>
      </c>
      <c r="Q2389" s="107">
        <v>9.9040599999999994</v>
      </c>
    </row>
    <row r="2390" spans="3:17">
      <c r="C2390" s="9">
        <v>2389</v>
      </c>
      <c r="D2390" s="9">
        <v>9.7868200000000005</v>
      </c>
      <c r="F2390" s="9">
        <v>2389</v>
      </c>
      <c r="G2390" s="9">
        <v>9.8948999999999998</v>
      </c>
      <c r="I2390" s="9">
        <v>2389</v>
      </c>
      <c r="J2390" s="9">
        <v>9.8230500000000003</v>
      </c>
      <c r="M2390" s="107">
        <v>2389</v>
      </c>
      <c r="N2390" s="107">
        <v>9.9124099999999995</v>
      </c>
      <c r="P2390" s="107">
        <v>2389</v>
      </c>
      <c r="Q2390" s="107">
        <v>9.9034600000000008</v>
      </c>
    </row>
    <row r="2391" spans="3:17">
      <c r="C2391" s="9">
        <v>2390</v>
      </c>
      <c r="D2391" s="9">
        <v>9.7877600000000005</v>
      </c>
      <c r="F2391" s="9">
        <v>2390</v>
      </c>
      <c r="G2391" s="9">
        <v>9.8946500000000004</v>
      </c>
      <c r="I2391" s="9">
        <v>2390</v>
      </c>
      <c r="J2391" s="9">
        <v>9.8230400000000007</v>
      </c>
      <c r="M2391" s="107">
        <v>2390</v>
      </c>
      <c r="N2391" s="107">
        <v>9.9113399999999992</v>
      </c>
      <c r="P2391" s="107">
        <v>2390</v>
      </c>
      <c r="Q2391" s="107">
        <v>9.9036000000000008</v>
      </c>
    </row>
    <row r="2392" spans="3:17">
      <c r="C2392" s="9">
        <v>2391</v>
      </c>
      <c r="D2392" s="9">
        <v>9.7872000000000003</v>
      </c>
      <c r="F2392" s="9">
        <v>2391</v>
      </c>
      <c r="G2392" s="9">
        <v>9.8938799999999993</v>
      </c>
      <c r="I2392" s="9">
        <v>2391</v>
      </c>
      <c r="J2392" s="9">
        <v>9.8230599999999999</v>
      </c>
      <c r="M2392" s="107">
        <v>2391</v>
      </c>
      <c r="N2392" s="107">
        <v>9.9105299999999996</v>
      </c>
      <c r="P2392" s="107">
        <v>2391</v>
      </c>
      <c r="Q2392" s="107">
        <v>9.9037000000000006</v>
      </c>
    </row>
    <row r="2393" spans="3:17">
      <c r="C2393" s="9">
        <v>2392</v>
      </c>
      <c r="D2393" s="9">
        <v>9.7875200000000007</v>
      </c>
      <c r="F2393" s="9">
        <v>2392</v>
      </c>
      <c r="G2393" s="9">
        <v>9.8933300000000006</v>
      </c>
      <c r="I2393" s="9">
        <v>2392</v>
      </c>
      <c r="J2393" s="9">
        <v>9.8243899999999993</v>
      </c>
      <c r="M2393" s="107">
        <v>2392</v>
      </c>
      <c r="N2393" s="107">
        <v>9.9113399999999992</v>
      </c>
      <c r="P2393" s="107">
        <v>2392</v>
      </c>
      <c r="Q2393" s="107">
        <v>9.9042499999999993</v>
      </c>
    </row>
    <row r="2394" spans="3:17">
      <c r="C2394" s="9">
        <v>2393</v>
      </c>
      <c r="D2394" s="9">
        <v>9.7879000000000005</v>
      </c>
      <c r="F2394" s="9">
        <v>2393</v>
      </c>
      <c r="G2394" s="9">
        <v>9.8925900000000002</v>
      </c>
      <c r="I2394" s="9">
        <v>2393</v>
      </c>
      <c r="J2394" s="9">
        <v>9.8250399999999996</v>
      </c>
      <c r="M2394" s="107">
        <v>2393</v>
      </c>
      <c r="N2394" s="107">
        <v>9.9119200000000003</v>
      </c>
      <c r="P2394" s="107">
        <v>2393</v>
      </c>
      <c r="Q2394" s="107">
        <v>9.9046599999999998</v>
      </c>
    </row>
    <row r="2395" spans="3:17">
      <c r="C2395" s="9">
        <v>2394</v>
      </c>
      <c r="D2395" s="9">
        <v>9.7889700000000008</v>
      </c>
      <c r="F2395" s="9">
        <v>2394</v>
      </c>
      <c r="G2395" s="9">
        <v>9.8913399999999996</v>
      </c>
      <c r="I2395" s="9">
        <v>2394</v>
      </c>
      <c r="J2395" s="9">
        <v>9.8250899999999994</v>
      </c>
      <c r="M2395" s="107">
        <v>2394</v>
      </c>
      <c r="N2395" s="107">
        <v>9.9121799999999993</v>
      </c>
      <c r="P2395" s="107">
        <v>2394</v>
      </c>
      <c r="Q2395" s="107">
        <v>9.9047199999999993</v>
      </c>
    </row>
    <row r="2396" spans="3:17">
      <c r="C2396" s="9">
        <v>2395</v>
      </c>
      <c r="D2396" s="9">
        <v>9.7887299999999993</v>
      </c>
      <c r="F2396" s="9">
        <v>2395</v>
      </c>
      <c r="G2396" s="9">
        <v>9.8914500000000007</v>
      </c>
      <c r="I2396" s="9">
        <v>2395</v>
      </c>
      <c r="J2396" s="9">
        <v>9.8240400000000001</v>
      </c>
      <c r="M2396" s="107">
        <v>2395</v>
      </c>
      <c r="N2396" s="107">
        <v>9.9124099999999995</v>
      </c>
      <c r="P2396" s="107">
        <v>2395</v>
      </c>
      <c r="Q2396" s="107">
        <v>9.9048999999999996</v>
      </c>
    </row>
    <row r="2397" spans="3:17">
      <c r="C2397" s="9">
        <v>2396</v>
      </c>
      <c r="D2397" s="9">
        <v>9.7894699999999997</v>
      </c>
      <c r="F2397" s="9">
        <v>2396</v>
      </c>
      <c r="G2397" s="9">
        <v>9.8916599999999999</v>
      </c>
      <c r="I2397" s="9">
        <v>2396</v>
      </c>
      <c r="J2397" s="9">
        <v>9.8239199999999993</v>
      </c>
      <c r="M2397" s="107">
        <v>2396</v>
      </c>
      <c r="N2397" s="107">
        <v>9.9123199999999994</v>
      </c>
      <c r="P2397" s="107">
        <v>2396</v>
      </c>
      <c r="Q2397" s="107">
        <v>9.9052699999999998</v>
      </c>
    </row>
    <row r="2398" spans="3:17">
      <c r="C2398" s="9">
        <v>2397</v>
      </c>
      <c r="D2398" s="9">
        <v>9.7904699999999991</v>
      </c>
      <c r="F2398" s="9">
        <v>2397</v>
      </c>
      <c r="G2398" s="9">
        <v>9.8914200000000001</v>
      </c>
      <c r="I2398" s="9">
        <v>2397</v>
      </c>
      <c r="J2398" s="9">
        <v>9.8228100000000005</v>
      </c>
      <c r="M2398" s="107">
        <v>2397</v>
      </c>
      <c r="N2398" s="107">
        <v>9.9107400000000005</v>
      </c>
      <c r="P2398" s="107">
        <v>2397</v>
      </c>
      <c r="Q2398" s="107">
        <v>9.9043600000000005</v>
      </c>
    </row>
    <row r="2399" spans="3:17">
      <c r="C2399" s="9">
        <v>2398</v>
      </c>
      <c r="D2399" s="9">
        <v>9.7909699999999997</v>
      </c>
      <c r="F2399" s="9">
        <v>2398</v>
      </c>
      <c r="G2399" s="9">
        <v>9.8922899999999991</v>
      </c>
      <c r="I2399" s="9">
        <v>2398</v>
      </c>
      <c r="J2399" s="9">
        <v>9.8214699999999997</v>
      </c>
      <c r="M2399" s="107">
        <v>2398</v>
      </c>
      <c r="N2399" s="107">
        <v>9.9110899999999997</v>
      </c>
      <c r="P2399" s="107">
        <v>2398</v>
      </c>
      <c r="Q2399" s="107">
        <v>9.9043399999999995</v>
      </c>
    </row>
    <row r="2400" spans="3:17">
      <c r="C2400" s="9">
        <v>2399</v>
      </c>
      <c r="D2400" s="9">
        <v>9.7913800000000002</v>
      </c>
      <c r="F2400" s="9">
        <v>2399</v>
      </c>
      <c r="G2400" s="9">
        <v>9.8936799999999998</v>
      </c>
      <c r="I2400" s="9">
        <v>2399</v>
      </c>
      <c r="J2400" s="9">
        <v>9.8205799999999996</v>
      </c>
      <c r="M2400" s="107">
        <v>2399</v>
      </c>
      <c r="N2400" s="107">
        <v>9.9106500000000004</v>
      </c>
      <c r="P2400" s="107">
        <v>2399</v>
      </c>
      <c r="Q2400" s="107">
        <v>9.9048400000000001</v>
      </c>
    </row>
    <row r="2401" spans="3:17">
      <c r="C2401" s="9">
        <v>2400</v>
      </c>
      <c r="D2401" s="9">
        <v>9.7927400000000002</v>
      </c>
      <c r="F2401" s="9">
        <v>2400</v>
      </c>
      <c r="G2401" s="9">
        <v>9.8937299999999997</v>
      </c>
      <c r="I2401" s="9">
        <v>2400</v>
      </c>
      <c r="J2401" s="9">
        <v>9.8209400000000002</v>
      </c>
      <c r="M2401" s="107">
        <v>2400</v>
      </c>
      <c r="N2401" s="107">
        <v>9.9104500000000009</v>
      </c>
      <c r="P2401" s="107">
        <v>2400</v>
      </c>
      <c r="Q2401" s="107">
        <v>9.9051799999999997</v>
      </c>
    </row>
    <row r="2402" spans="3:17">
      <c r="C2402" s="9">
        <v>2401</v>
      </c>
      <c r="D2402" s="9">
        <v>9.7931799999999996</v>
      </c>
      <c r="F2402" s="9">
        <v>2401</v>
      </c>
      <c r="G2402" s="9">
        <v>9.89344</v>
      </c>
      <c r="I2402" s="9">
        <v>2401</v>
      </c>
      <c r="J2402" s="9">
        <v>9.8215900000000005</v>
      </c>
      <c r="M2402" s="107">
        <v>2401</v>
      </c>
      <c r="N2402" s="107">
        <v>9.9118099999999991</v>
      </c>
      <c r="P2402" s="107">
        <v>2401</v>
      </c>
      <c r="Q2402" s="107">
        <v>9.9049099999999992</v>
      </c>
    </row>
    <row r="2403" spans="3:17">
      <c r="C2403" s="9">
        <v>2402</v>
      </c>
      <c r="D2403" s="9">
        <v>9.7925699999999996</v>
      </c>
      <c r="F2403" s="9">
        <v>2402</v>
      </c>
      <c r="G2403" s="9">
        <v>9.8948599999999995</v>
      </c>
      <c r="I2403" s="9">
        <v>2402</v>
      </c>
      <c r="J2403" s="9">
        <v>9.8225999999999996</v>
      </c>
      <c r="M2403" s="107">
        <v>2402</v>
      </c>
      <c r="N2403" s="107">
        <v>9.9143799999999995</v>
      </c>
      <c r="P2403" s="107">
        <v>2402</v>
      </c>
      <c r="Q2403" s="107">
        <v>9.9049999999999994</v>
      </c>
    </row>
    <row r="2404" spans="3:17">
      <c r="C2404" s="9">
        <v>2403</v>
      </c>
      <c r="D2404" s="9">
        <v>9.7927300000000006</v>
      </c>
      <c r="F2404" s="9">
        <v>2403</v>
      </c>
      <c r="G2404" s="9">
        <v>9.8950399999999998</v>
      </c>
      <c r="I2404" s="9">
        <v>2403</v>
      </c>
      <c r="J2404" s="9">
        <v>9.8236799999999995</v>
      </c>
      <c r="M2404" s="107">
        <v>2403</v>
      </c>
      <c r="N2404" s="107">
        <v>9.9150799999999997</v>
      </c>
      <c r="P2404" s="107">
        <v>2403</v>
      </c>
      <c r="Q2404" s="107">
        <v>9.9055</v>
      </c>
    </row>
    <row r="2405" spans="3:17">
      <c r="C2405" s="9">
        <v>2404</v>
      </c>
      <c r="D2405" s="9">
        <v>9.8027899999999999</v>
      </c>
      <c r="F2405" s="9">
        <v>2404</v>
      </c>
      <c r="G2405" s="9">
        <v>9.8959399999999995</v>
      </c>
      <c r="I2405" s="9">
        <v>2404</v>
      </c>
      <c r="J2405" s="9">
        <v>9.8195899999999998</v>
      </c>
      <c r="M2405" s="107">
        <v>2404</v>
      </c>
      <c r="N2405" s="107">
        <v>9.9241499999999991</v>
      </c>
      <c r="P2405" s="107">
        <v>2404</v>
      </c>
      <c r="Q2405" s="107">
        <v>9.9171700000000005</v>
      </c>
    </row>
    <row r="2406" spans="3:17">
      <c r="C2406" s="9">
        <v>2405</v>
      </c>
      <c r="D2406" s="9">
        <v>9.8286200000000008</v>
      </c>
      <c r="F2406" s="9">
        <v>2405</v>
      </c>
      <c r="G2406" s="9">
        <v>9.8960799999999995</v>
      </c>
      <c r="I2406" s="9">
        <v>2405</v>
      </c>
      <c r="J2406" s="9">
        <v>9.7980499999999999</v>
      </c>
      <c r="M2406" s="107">
        <v>2405</v>
      </c>
      <c r="N2406" s="107">
        <v>9.9497999999999998</v>
      </c>
      <c r="P2406" s="107">
        <v>2405</v>
      </c>
      <c r="Q2406" s="107">
        <v>9.9480400000000007</v>
      </c>
    </row>
    <row r="2407" spans="3:17">
      <c r="C2407" s="9">
        <v>2406</v>
      </c>
      <c r="D2407" s="9">
        <v>9.8620099999999997</v>
      </c>
      <c r="F2407" s="9">
        <v>2406</v>
      </c>
      <c r="G2407" s="9">
        <v>9.8885000000000005</v>
      </c>
      <c r="I2407" s="9">
        <v>2406</v>
      </c>
      <c r="J2407" s="9">
        <v>9.7511700000000001</v>
      </c>
      <c r="M2407" s="107">
        <v>2406</v>
      </c>
      <c r="N2407" s="107">
        <v>9.9809800000000006</v>
      </c>
      <c r="P2407" s="107">
        <v>2406</v>
      </c>
      <c r="Q2407" s="107">
        <v>9.9827100000000009</v>
      </c>
    </row>
    <row r="2408" spans="3:17">
      <c r="C2408" s="9">
        <v>2407</v>
      </c>
      <c r="D2408" s="9">
        <v>9.8901199999999996</v>
      </c>
      <c r="F2408" s="9">
        <v>2407</v>
      </c>
      <c r="G2408" s="9">
        <v>9.8665500000000002</v>
      </c>
      <c r="I2408" s="9">
        <v>2407</v>
      </c>
      <c r="J2408" s="9">
        <v>9.6777599999999993</v>
      </c>
      <c r="M2408" s="107">
        <v>2407</v>
      </c>
      <c r="N2408" s="107">
        <v>10.00543</v>
      </c>
      <c r="P2408" s="107">
        <v>2407</v>
      </c>
      <c r="Q2408" s="107">
        <v>10.007759999999999</v>
      </c>
    </row>
    <row r="2409" spans="3:17">
      <c r="C2409" s="9">
        <v>2408</v>
      </c>
      <c r="D2409" s="9">
        <v>9.9106500000000004</v>
      </c>
      <c r="F2409" s="9">
        <v>2408</v>
      </c>
      <c r="G2409" s="9">
        <v>9.8389699999999998</v>
      </c>
      <c r="I2409" s="9">
        <v>2408</v>
      </c>
      <c r="J2409" s="9">
        <v>9.5972799999999996</v>
      </c>
      <c r="M2409" s="107">
        <v>2408</v>
      </c>
      <c r="N2409" s="107">
        <v>10.023260000000001</v>
      </c>
      <c r="P2409" s="107">
        <v>2408</v>
      </c>
      <c r="Q2409" s="107">
        <v>10.021599999999999</v>
      </c>
    </row>
    <row r="2410" spans="3:17">
      <c r="C2410" s="9">
        <v>2409</v>
      </c>
      <c r="D2410" s="9">
        <v>9.9146000000000001</v>
      </c>
      <c r="F2410" s="9">
        <v>2409</v>
      </c>
      <c r="G2410" s="9">
        <v>9.8111800000000002</v>
      </c>
      <c r="I2410" s="9">
        <v>2409</v>
      </c>
      <c r="J2410" s="9">
        <v>9.5292300000000001</v>
      </c>
      <c r="M2410" s="107">
        <v>2409</v>
      </c>
      <c r="N2410" s="107">
        <v>10.028180000000001</v>
      </c>
      <c r="P2410" s="107">
        <v>2409</v>
      </c>
      <c r="Q2410" s="107">
        <v>10.01736</v>
      </c>
    </row>
    <row r="2411" spans="3:17">
      <c r="C2411" s="9">
        <v>2410</v>
      </c>
      <c r="D2411" s="9">
        <v>9.8971900000000002</v>
      </c>
      <c r="F2411" s="9">
        <v>2410</v>
      </c>
      <c r="G2411" s="9">
        <v>9.7896000000000001</v>
      </c>
      <c r="I2411" s="9">
        <v>2410</v>
      </c>
      <c r="J2411" s="9">
        <v>9.4912799999999997</v>
      </c>
      <c r="M2411" s="107">
        <v>2410</v>
      </c>
      <c r="N2411" s="107">
        <v>10.0123</v>
      </c>
      <c r="P2411" s="107">
        <v>2410</v>
      </c>
      <c r="Q2411" s="107">
        <v>9.98949</v>
      </c>
    </row>
    <row r="2412" spans="3:17">
      <c r="C2412" s="9">
        <v>2411</v>
      </c>
      <c r="D2412" s="9">
        <v>9.8690999999999995</v>
      </c>
      <c r="F2412" s="9">
        <v>2411</v>
      </c>
      <c r="G2412" s="9">
        <v>9.7810900000000007</v>
      </c>
      <c r="I2412" s="9">
        <v>2411</v>
      </c>
      <c r="J2412" s="9">
        <v>9.4906299999999995</v>
      </c>
      <c r="M2412" s="107">
        <v>2411</v>
      </c>
      <c r="N2412" s="107">
        <v>9.9865200000000005</v>
      </c>
      <c r="P2412" s="107">
        <v>2411</v>
      </c>
      <c r="Q2412" s="107">
        <v>9.9562100000000004</v>
      </c>
    </row>
    <row r="2413" spans="3:17">
      <c r="C2413" s="9">
        <v>2412</v>
      </c>
      <c r="D2413" s="9">
        <v>9.8444099999999999</v>
      </c>
      <c r="F2413" s="9">
        <v>2412</v>
      </c>
      <c r="G2413" s="9">
        <v>9.7885100000000005</v>
      </c>
      <c r="I2413" s="9">
        <v>2412</v>
      </c>
      <c r="J2413" s="9">
        <v>9.5256100000000004</v>
      </c>
      <c r="M2413" s="107">
        <v>2412</v>
      </c>
      <c r="N2413" s="107">
        <v>9.9657999999999998</v>
      </c>
      <c r="P2413" s="107">
        <v>2412</v>
      </c>
      <c r="Q2413" s="107">
        <v>9.9324200000000005</v>
      </c>
    </row>
    <row r="2414" spans="3:17">
      <c r="C2414" s="9">
        <v>2413</v>
      </c>
      <c r="D2414" s="9">
        <v>9.8264700000000005</v>
      </c>
      <c r="F2414" s="9">
        <v>2413</v>
      </c>
      <c r="G2414" s="9">
        <v>9.8027300000000004</v>
      </c>
      <c r="I2414" s="9">
        <v>2413</v>
      </c>
      <c r="J2414" s="9">
        <v>9.5737699999999997</v>
      </c>
      <c r="M2414" s="107">
        <v>2413</v>
      </c>
      <c r="N2414" s="107">
        <v>9.9507899999999996</v>
      </c>
      <c r="P2414" s="107">
        <v>2413</v>
      </c>
      <c r="Q2414" s="107">
        <v>9.9184699999999992</v>
      </c>
    </row>
    <row r="2415" spans="3:17">
      <c r="C2415" s="9">
        <v>2414</v>
      </c>
      <c r="D2415" s="9">
        <v>9.8136399999999995</v>
      </c>
      <c r="F2415" s="9">
        <v>2414</v>
      </c>
      <c r="G2415" s="9">
        <v>9.81752</v>
      </c>
      <c r="I2415" s="9">
        <v>2414</v>
      </c>
      <c r="J2415" s="9">
        <v>9.6201299999999996</v>
      </c>
      <c r="M2415" s="107">
        <v>2414</v>
      </c>
      <c r="N2415" s="107">
        <v>9.94008</v>
      </c>
      <c r="P2415" s="107">
        <v>2414</v>
      </c>
      <c r="Q2415" s="107">
        <v>9.9108699999999992</v>
      </c>
    </row>
    <row r="2416" spans="3:17">
      <c r="C2416" s="9">
        <v>2415</v>
      </c>
      <c r="D2416" s="9">
        <v>9.8057400000000001</v>
      </c>
      <c r="F2416" s="9">
        <v>2415</v>
      </c>
      <c r="G2416" s="9">
        <v>9.8273899999999994</v>
      </c>
      <c r="I2416" s="9">
        <v>2415</v>
      </c>
      <c r="J2416" s="9">
        <v>9.6565600000000007</v>
      </c>
      <c r="M2416" s="107">
        <v>2415</v>
      </c>
      <c r="N2416" s="107">
        <v>9.9321800000000007</v>
      </c>
      <c r="P2416" s="107">
        <v>2415</v>
      </c>
      <c r="Q2416" s="107">
        <v>9.9076500000000003</v>
      </c>
    </row>
    <row r="2417" spans="3:17">
      <c r="C2417" s="9">
        <v>2416</v>
      </c>
      <c r="D2417" s="9">
        <v>9.8016799999999993</v>
      </c>
      <c r="F2417" s="9">
        <v>2416</v>
      </c>
      <c r="G2417" s="9">
        <v>9.8342200000000002</v>
      </c>
      <c r="I2417" s="9">
        <v>2416</v>
      </c>
      <c r="J2417" s="9">
        <v>9.6829400000000003</v>
      </c>
      <c r="M2417" s="107">
        <v>2416</v>
      </c>
      <c r="N2417" s="107">
        <v>9.92774</v>
      </c>
      <c r="P2417" s="107">
        <v>2416</v>
      </c>
      <c r="Q2417" s="107">
        <v>9.9059799999999996</v>
      </c>
    </row>
    <row r="2418" spans="3:17">
      <c r="C2418" s="9">
        <v>2417</v>
      </c>
      <c r="D2418" s="9">
        <v>9.8000900000000009</v>
      </c>
      <c r="F2418" s="9">
        <v>2417</v>
      </c>
      <c r="G2418" s="9">
        <v>9.8422499999999999</v>
      </c>
      <c r="I2418" s="9">
        <v>2417</v>
      </c>
      <c r="J2418" s="9">
        <v>9.7030899999999995</v>
      </c>
      <c r="M2418" s="107">
        <v>2417</v>
      </c>
      <c r="N2418" s="107">
        <v>9.9254099999999994</v>
      </c>
      <c r="P2418" s="107">
        <v>2417</v>
      </c>
      <c r="Q2418" s="107">
        <v>9.9037199999999999</v>
      </c>
    </row>
    <row r="2419" spans="3:17">
      <c r="C2419" s="9">
        <v>2418</v>
      </c>
      <c r="D2419" s="9">
        <v>9.7985000000000007</v>
      </c>
      <c r="F2419" s="9">
        <v>2418</v>
      </c>
      <c r="G2419" s="9">
        <v>9.8483300000000007</v>
      </c>
      <c r="I2419" s="9">
        <v>2418</v>
      </c>
      <c r="J2419" s="9">
        <v>9.7183799999999998</v>
      </c>
      <c r="M2419" s="107">
        <v>2418</v>
      </c>
      <c r="N2419" s="107">
        <v>9.9242600000000003</v>
      </c>
      <c r="P2419" s="107">
        <v>2418</v>
      </c>
      <c r="Q2419" s="107">
        <v>9.9026800000000001</v>
      </c>
    </row>
    <row r="2420" spans="3:17">
      <c r="C2420" s="9">
        <v>2419</v>
      </c>
      <c r="D2420" s="9">
        <v>9.7991399999999995</v>
      </c>
      <c r="F2420" s="9">
        <v>2419</v>
      </c>
      <c r="G2420" s="9">
        <v>9.8528800000000007</v>
      </c>
      <c r="I2420" s="9">
        <v>2419</v>
      </c>
      <c r="J2420" s="9">
        <v>9.7317699999999991</v>
      </c>
      <c r="M2420" s="107">
        <v>2419</v>
      </c>
      <c r="N2420" s="107">
        <v>9.9240600000000008</v>
      </c>
      <c r="P2420" s="107">
        <v>2419</v>
      </c>
      <c r="Q2420" s="107">
        <v>9.9021500000000007</v>
      </c>
    </row>
    <row r="2421" spans="3:17">
      <c r="C2421" s="9">
        <v>2420</v>
      </c>
      <c r="D2421" s="9">
        <v>9.7987099999999998</v>
      </c>
      <c r="F2421" s="9">
        <v>2420</v>
      </c>
      <c r="G2421" s="9">
        <v>9.8572199999999999</v>
      </c>
      <c r="I2421" s="9">
        <v>2420</v>
      </c>
      <c r="J2421" s="9">
        <v>9.7437199999999997</v>
      </c>
      <c r="M2421" s="107">
        <v>2420</v>
      </c>
      <c r="N2421" s="107">
        <v>9.9246999999999996</v>
      </c>
      <c r="P2421" s="107">
        <v>2420</v>
      </c>
      <c r="Q2421" s="107">
        <v>9.9010400000000001</v>
      </c>
    </row>
    <row r="2422" spans="3:17">
      <c r="C2422" s="9">
        <v>2421</v>
      </c>
      <c r="D2422" s="9">
        <v>9.7979299999999991</v>
      </c>
      <c r="F2422" s="9">
        <v>2421</v>
      </c>
      <c r="G2422" s="9">
        <v>9.8607499999999995</v>
      </c>
      <c r="I2422" s="9">
        <v>2421</v>
      </c>
      <c r="J2422" s="9">
        <v>9.7537699999999994</v>
      </c>
      <c r="M2422" s="107">
        <v>2421</v>
      </c>
      <c r="N2422" s="107">
        <v>9.9250799999999995</v>
      </c>
      <c r="P2422" s="107">
        <v>2421</v>
      </c>
      <c r="Q2422" s="107">
        <v>9.9006000000000007</v>
      </c>
    </row>
    <row r="2423" spans="3:17">
      <c r="C2423" s="9">
        <v>2422</v>
      </c>
      <c r="D2423" s="9">
        <v>9.7977900000000009</v>
      </c>
      <c r="F2423" s="9">
        <v>2422</v>
      </c>
      <c r="G2423" s="9">
        <v>9.8611500000000003</v>
      </c>
      <c r="I2423" s="9">
        <v>2422</v>
      </c>
      <c r="J2423" s="9">
        <v>9.7611600000000003</v>
      </c>
      <c r="M2423" s="107">
        <v>2422</v>
      </c>
      <c r="N2423" s="107">
        <v>9.9241200000000003</v>
      </c>
      <c r="P2423" s="107">
        <v>2422</v>
      </c>
      <c r="Q2423" s="107">
        <v>9.9017599999999995</v>
      </c>
    </row>
    <row r="2424" spans="3:17">
      <c r="C2424" s="9">
        <v>2423</v>
      </c>
      <c r="D2424" s="9">
        <v>9.7974999999999994</v>
      </c>
      <c r="F2424" s="9">
        <v>2423</v>
      </c>
      <c r="G2424" s="9">
        <v>9.8638499999999993</v>
      </c>
      <c r="I2424" s="9">
        <v>2423</v>
      </c>
      <c r="J2424" s="9">
        <v>9.7692200000000007</v>
      </c>
      <c r="M2424" s="107">
        <v>2423</v>
      </c>
      <c r="N2424" s="107">
        <v>9.9232300000000002</v>
      </c>
      <c r="P2424" s="107">
        <v>2423</v>
      </c>
      <c r="Q2424" s="107">
        <v>9.9028299999999998</v>
      </c>
    </row>
    <row r="2425" spans="3:17">
      <c r="C2425" s="9">
        <v>2424</v>
      </c>
      <c r="D2425" s="9">
        <v>9.79603</v>
      </c>
      <c r="F2425" s="9">
        <v>2424</v>
      </c>
      <c r="G2425" s="9">
        <v>9.8662100000000006</v>
      </c>
      <c r="I2425" s="9">
        <v>2424</v>
      </c>
      <c r="J2425" s="9">
        <v>9.7744700000000009</v>
      </c>
      <c r="M2425" s="107">
        <v>2424</v>
      </c>
      <c r="N2425" s="107">
        <v>9.9212299999999995</v>
      </c>
      <c r="P2425" s="107">
        <v>2424</v>
      </c>
      <c r="Q2425" s="107">
        <v>9.9030100000000001</v>
      </c>
    </row>
    <row r="2426" spans="3:17">
      <c r="C2426" s="9">
        <v>2425</v>
      </c>
      <c r="D2426" s="9">
        <v>9.7969000000000008</v>
      </c>
      <c r="F2426" s="9">
        <v>2425</v>
      </c>
      <c r="G2426" s="9">
        <v>9.8688800000000008</v>
      </c>
      <c r="I2426" s="9">
        <v>2425</v>
      </c>
      <c r="J2426" s="9">
        <v>9.7795400000000008</v>
      </c>
      <c r="M2426" s="107">
        <v>2425</v>
      </c>
      <c r="N2426" s="107">
        <v>9.9201899999999998</v>
      </c>
      <c r="P2426" s="107">
        <v>2425</v>
      </c>
      <c r="Q2426" s="107">
        <v>9.9032699999999991</v>
      </c>
    </row>
    <row r="2427" spans="3:17">
      <c r="C2427" s="9">
        <v>2426</v>
      </c>
      <c r="D2427" s="9">
        <v>9.7970699999999997</v>
      </c>
      <c r="F2427" s="9">
        <v>2426</v>
      </c>
      <c r="G2427" s="9">
        <v>9.8710799999999992</v>
      </c>
      <c r="I2427" s="9">
        <v>2426</v>
      </c>
      <c r="J2427" s="9">
        <v>9.7843699999999991</v>
      </c>
      <c r="M2427" s="107">
        <v>2426</v>
      </c>
      <c r="N2427" s="107">
        <v>9.9184099999999997</v>
      </c>
      <c r="P2427" s="107">
        <v>2426</v>
      </c>
      <c r="Q2427" s="107">
        <v>9.9030199999999997</v>
      </c>
    </row>
    <row r="2428" spans="3:17">
      <c r="C2428" s="9">
        <v>2427</v>
      </c>
      <c r="D2428" s="9">
        <v>9.7956400000000006</v>
      </c>
      <c r="F2428" s="9">
        <v>2427</v>
      </c>
      <c r="G2428" s="9">
        <v>9.8739299999999997</v>
      </c>
      <c r="I2428" s="9">
        <v>2427</v>
      </c>
      <c r="J2428" s="9">
        <v>9.7895400000000006</v>
      </c>
      <c r="M2428" s="107">
        <v>2427</v>
      </c>
      <c r="N2428" s="107">
        <v>9.9171300000000002</v>
      </c>
      <c r="P2428" s="107">
        <v>2427</v>
      </c>
      <c r="Q2428" s="107">
        <v>9.9018700000000006</v>
      </c>
    </row>
    <row r="2429" spans="3:17">
      <c r="C2429" s="9">
        <v>2428</v>
      </c>
      <c r="D2429" s="9">
        <v>9.7956800000000008</v>
      </c>
      <c r="F2429" s="9">
        <v>2428</v>
      </c>
      <c r="G2429" s="9">
        <v>9.8758999999999997</v>
      </c>
      <c r="I2429" s="9">
        <v>2428</v>
      </c>
      <c r="J2429" s="9">
        <v>9.7938500000000008</v>
      </c>
      <c r="M2429" s="107">
        <v>2428</v>
      </c>
      <c r="N2429" s="107">
        <v>9.9153599999999997</v>
      </c>
      <c r="P2429" s="107">
        <v>2428</v>
      </c>
      <c r="Q2429" s="107">
        <v>9.9009499999999999</v>
      </c>
    </row>
    <row r="2430" spans="3:17">
      <c r="C2430" s="9">
        <v>2429</v>
      </c>
      <c r="D2430" s="9">
        <v>9.7956800000000008</v>
      </c>
      <c r="F2430" s="9">
        <v>2429</v>
      </c>
      <c r="G2430" s="9">
        <v>9.8784799999999997</v>
      </c>
      <c r="I2430" s="9">
        <v>2429</v>
      </c>
      <c r="J2430" s="9">
        <v>9.7963400000000007</v>
      </c>
      <c r="M2430" s="107">
        <v>2429</v>
      </c>
      <c r="N2430" s="107">
        <v>9.9150700000000001</v>
      </c>
      <c r="P2430" s="107">
        <v>2429</v>
      </c>
      <c r="Q2430" s="107">
        <v>9.9011600000000008</v>
      </c>
    </row>
    <row r="2431" spans="3:17">
      <c r="C2431" s="9">
        <v>2430</v>
      </c>
      <c r="D2431" s="9">
        <v>9.7951499999999996</v>
      </c>
      <c r="F2431" s="9">
        <v>2430</v>
      </c>
      <c r="G2431" s="9">
        <v>9.8814200000000003</v>
      </c>
      <c r="I2431" s="9">
        <v>2430</v>
      </c>
      <c r="J2431" s="9">
        <v>9.7970199999999998</v>
      </c>
      <c r="M2431" s="107">
        <v>2430</v>
      </c>
      <c r="N2431" s="107">
        <v>9.9142499999999991</v>
      </c>
      <c r="P2431" s="107">
        <v>2430</v>
      </c>
      <c r="Q2431" s="107">
        <v>9.9013899999999992</v>
      </c>
    </row>
    <row r="2432" spans="3:17">
      <c r="C2432" s="9">
        <v>2431</v>
      </c>
      <c r="D2432" s="9">
        <v>9.7957199999999993</v>
      </c>
      <c r="F2432" s="9">
        <v>2431</v>
      </c>
      <c r="G2432" s="9">
        <v>9.8841099999999997</v>
      </c>
      <c r="I2432" s="9">
        <v>2431</v>
      </c>
      <c r="J2432" s="9">
        <v>9.7986000000000004</v>
      </c>
      <c r="M2432" s="107">
        <v>2431</v>
      </c>
      <c r="N2432" s="107">
        <v>9.9148099999999992</v>
      </c>
      <c r="P2432" s="107">
        <v>2431</v>
      </c>
      <c r="Q2432" s="107">
        <v>9.9014699999999998</v>
      </c>
    </row>
    <row r="2433" spans="3:17">
      <c r="C2433" s="9">
        <v>2432</v>
      </c>
      <c r="D2433" s="9">
        <v>9.7961899999999993</v>
      </c>
      <c r="F2433" s="9">
        <v>2432</v>
      </c>
      <c r="G2433" s="9">
        <v>9.8849900000000002</v>
      </c>
      <c r="I2433" s="9">
        <v>2432</v>
      </c>
      <c r="J2433" s="9">
        <v>9.80016</v>
      </c>
      <c r="M2433" s="107">
        <v>2432</v>
      </c>
      <c r="N2433" s="107">
        <v>9.9159199999999998</v>
      </c>
      <c r="P2433" s="107">
        <v>2432</v>
      </c>
      <c r="Q2433" s="107">
        <v>9.9026200000000006</v>
      </c>
    </row>
    <row r="2434" spans="3:17">
      <c r="C2434" s="9">
        <v>2433</v>
      </c>
      <c r="D2434" s="9">
        <v>9.7957000000000001</v>
      </c>
      <c r="F2434" s="9">
        <v>2433</v>
      </c>
      <c r="G2434" s="9">
        <v>9.8852600000000006</v>
      </c>
      <c r="I2434" s="9">
        <v>2433</v>
      </c>
      <c r="J2434" s="9">
        <v>9.8003599999999995</v>
      </c>
      <c r="M2434" s="107">
        <v>2433</v>
      </c>
      <c r="N2434" s="107">
        <v>9.9169</v>
      </c>
      <c r="P2434" s="107">
        <v>2433</v>
      </c>
      <c r="Q2434" s="107">
        <v>9.9032499999999999</v>
      </c>
    </row>
    <row r="2435" spans="3:17">
      <c r="C2435" s="9">
        <v>2434</v>
      </c>
      <c r="D2435" s="9">
        <v>9.7962100000000003</v>
      </c>
      <c r="F2435" s="9">
        <v>2434</v>
      </c>
      <c r="G2435" s="9">
        <v>9.8857800000000005</v>
      </c>
      <c r="I2435" s="9">
        <v>2434</v>
      </c>
      <c r="J2435" s="9">
        <v>9.8016699999999997</v>
      </c>
      <c r="M2435" s="107">
        <v>2434</v>
      </c>
      <c r="N2435" s="107">
        <v>9.9170099999999994</v>
      </c>
      <c r="P2435" s="107">
        <v>2434</v>
      </c>
      <c r="Q2435" s="107">
        <v>9.9033599999999993</v>
      </c>
    </row>
    <row r="2436" spans="3:17">
      <c r="C2436" s="9">
        <v>2435</v>
      </c>
      <c r="D2436" s="9">
        <v>9.7951599999999992</v>
      </c>
      <c r="F2436" s="9">
        <v>2435</v>
      </c>
      <c r="G2436" s="9">
        <v>9.8858200000000007</v>
      </c>
      <c r="I2436" s="9">
        <v>2435</v>
      </c>
      <c r="J2436" s="9">
        <v>9.8048999999999999</v>
      </c>
      <c r="M2436" s="107">
        <v>2435</v>
      </c>
      <c r="N2436" s="107">
        <v>9.9168199999999995</v>
      </c>
      <c r="P2436" s="107">
        <v>2435</v>
      </c>
      <c r="Q2436" s="107">
        <v>9.9034800000000001</v>
      </c>
    </row>
    <row r="2437" spans="3:17">
      <c r="C2437" s="9">
        <v>2436</v>
      </c>
      <c r="D2437" s="9">
        <v>9.7948400000000007</v>
      </c>
      <c r="F2437" s="9">
        <v>2436</v>
      </c>
      <c r="G2437" s="9">
        <v>9.8856199999999994</v>
      </c>
      <c r="I2437" s="9">
        <v>2436</v>
      </c>
      <c r="J2437" s="9">
        <v>9.8058800000000002</v>
      </c>
      <c r="M2437" s="107">
        <v>2436</v>
      </c>
      <c r="N2437" s="107">
        <v>9.9156200000000005</v>
      </c>
      <c r="P2437" s="107">
        <v>2436</v>
      </c>
      <c r="Q2437" s="107">
        <v>9.9037400000000009</v>
      </c>
    </row>
    <row r="2438" spans="3:17">
      <c r="C2438" s="9">
        <v>2437</v>
      </c>
      <c r="D2438" s="9">
        <v>9.7957999999999998</v>
      </c>
      <c r="F2438" s="9">
        <v>2437</v>
      </c>
      <c r="G2438" s="9">
        <v>9.8870000000000005</v>
      </c>
      <c r="I2438" s="9">
        <v>2437</v>
      </c>
      <c r="J2438" s="9">
        <v>9.8067100000000007</v>
      </c>
      <c r="M2438" s="107">
        <v>2437</v>
      </c>
      <c r="N2438" s="107">
        <v>9.9146000000000001</v>
      </c>
      <c r="P2438" s="107">
        <v>2437</v>
      </c>
      <c r="Q2438" s="107">
        <v>9.9042899999999996</v>
      </c>
    </row>
    <row r="2439" spans="3:17">
      <c r="C2439" s="9">
        <v>2438</v>
      </c>
      <c r="D2439" s="9">
        <v>9.7962399999999992</v>
      </c>
      <c r="F2439" s="9">
        <v>2438</v>
      </c>
      <c r="G2439" s="9">
        <v>9.8879400000000004</v>
      </c>
      <c r="I2439" s="9">
        <v>2438</v>
      </c>
      <c r="J2439" s="9">
        <v>9.8089600000000008</v>
      </c>
      <c r="M2439" s="107">
        <v>2438</v>
      </c>
      <c r="N2439" s="107">
        <v>9.9144000000000005</v>
      </c>
      <c r="P2439" s="107">
        <v>2438</v>
      </c>
      <c r="Q2439" s="107">
        <v>9.9044899999999991</v>
      </c>
    </row>
    <row r="2440" spans="3:17">
      <c r="C2440" s="9">
        <v>2439</v>
      </c>
      <c r="D2440" s="9">
        <v>9.7957400000000003</v>
      </c>
      <c r="F2440" s="9">
        <v>2439</v>
      </c>
      <c r="G2440" s="9">
        <v>9.8885799999999993</v>
      </c>
      <c r="I2440" s="9">
        <v>2439</v>
      </c>
      <c r="J2440" s="9">
        <v>9.8110300000000006</v>
      </c>
      <c r="M2440" s="107">
        <v>2439</v>
      </c>
      <c r="N2440" s="107">
        <v>9.9146999999999998</v>
      </c>
      <c r="P2440" s="107">
        <v>2439</v>
      </c>
      <c r="Q2440" s="107">
        <v>9.90456</v>
      </c>
    </row>
    <row r="2441" spans="3:17">
      <c r="C2441" s="9">
        <v>2440</v>
      </c>
      <c r="D2441" s="9">
        <v>9.7953200000000002</v>
      </c>
      <c r="F2441" s="9">
        <v>2440</v>
      </c>
      <c r="G2441" s="9">
        <v>9.8893699999999995</v>
      </c>
      <c r="I2441" s="9">
        <v>2440</v>
      </c>
      <c r="J2441" s="9">
        <v>9.8111599999999992</v>
      </c>
      <c r="M2441" s="107">
        <v>2440</v>
      </c>
      <c r="N2441" s="107">
        <v>9.9140200000000007</v>
      </c>
      <c r="P2441" s="107">
        <v>2440</v>
      </c>
      <c r="Q2441" s="107">
        <v>9.9046000000000003</v>
      </c>
    </row>
    <row r="2442" spans="3:17">
      <c r="C2442" s="9">
        <v>2441</v>
      </c>
      <c r="D2442" s="9">
        <v>9.79467</v>
      </c>
      <c r="F2442" s="9">
        <v>2441</v>
      </c>
      <c r="G2442" s="9">
        <v>9.8903700000000008</v>
      </c>
      <c r="I2442" s="9">
        <v>2441</v>
      </c>
      <c r="J2442" s="9">
        <v>9.8125599999999995</v>
      </c>
      <c r="M2442" s="107">
        <v>2441</v>
      </c>
      <c r="N2442" s="107">
        <v>9.9149999999999991</v>
      </c>
      <c r="P2442" s="107">
        <v>2441</v>
      </c>
      <c r="Q2442" s="107">
        <v>9.9049499999999995</v>
      </c>
    </row>
    <row r="2443" spans="3:17">
      <c r="C2443" s="9">
        <v>2442</v>
      </c>
      <c r="D2443" s="9">
        <v>9.7937200000000004</v>
      </c>
      <c r="F2443" s="9">
        <v>2442</v>
      </c>
      <c r="G2443" s="9">
        <v>9.8906200000000002</v>
      </c>
      <c r="I2443" s="9">
        <v>2442</v>
      </c>
      <c r="J2443" s="9">
        <v>9.8137899999999991</v>
      </c>
      <c r="M2443" s="107">
        <v>2442</v>
      </c>
      <c r="N2443" s="107">
        <v>9.9153099999999998</v>
      </c>
      <c r="P2443" s="107">
        <v>2442</v>
      </c>
      <c r="Q2443" s="107">
        <v>9.9051899999999993</v>
      </c>
    </row>
    <row r="2444" spans="3:17">
      <c r="C2444" s="9">
        <v>2443</v>
      </c>
      <c r="D2444" s="9">
        <v>9.7935800000000004</v>
      </c>
      <c r="F2444" s="9">
        <v>2443</v>
      </c>
      <c r="G2444" s="9">
        <v>9.8906100000000006</v>
      </c>
      <c r="I2444" s="9">
        <v>2443</v>
      </c>
      <c r="J2444" s="9">
        <v>9.8150499999999994</v>
      </c>
      <c r="M2444" s="107">
        <v>2443</v>
      </c>
      <c r="N2444" s="107">
        <v>9.9149600000000007</v>
      </c>
      <c r="P2444" s="107">
        <v>2443</v>
      </c>
      <c r="Q2444" s="107">
        <v>9.9048499999999997</v>
      </c>
    </row>
    <row r="2445" spans="3:17">
      <c r="C2445" s="9">
        <v>2444</v>
      </c>
      <c r="D2445" s="9">
        <v>9.7942499999999999</v>
      </c>
      <c r="F2445" s="9">
        <v>2444</v>
      </c>
      <c r="G2445" s="9">
        <v>9.8912700000000005</v>
      </c>
      <c r="I2445" s="9">
        <v>2444</v>
      </c>
      <c r="J2445" s="9">
        <v>9.8166799999999999</v>
      </c>
      <c r="M2445" s="107">
        <v>2444</v>
      </c>
      <c r="N2445" s="107">
        <v>9.9142899999999994</v>
      </c>
      <c r="P2445" s="107">
        <v>2444</v>
      </c>
      <c r="Q2445" s="107">
        <v>9.9052799999999994</v>
      </c>
    </row>
    <row r="2446" spans="3:17">
      <c r="C2446" s="9">
        <v>2445</v>
      </c>
      <c r="D2446" s="9">
        <v>9.7950400000000002</v>
      </c>
      <c r="F2446" s="9">
        <v>2445</v>
      </c>
      <c r="G2446" s="9">
        <v>9.8909599999999998</v>
      </c>
      <c r="I2446" s="9">
        <v>2445</v>
      </c>
      <c r="J2446" s="9">
        <v>9.8188899999999997</v>
      </c>
      <c r="M2446" s="107">
        <v>2445</v>
      </c>
      <c r="N2446" s="107">
        <v>9.91479</v>
      </c>
      <c r="P2446" s="107">
        <v>2445</v>
      </c>
      <c r="Q2446" s="107">
        <v>9.9056300000000004</v>
      </c>
    </row>
    <row r="2447" spans="3:17">
      <c r="C2447" s="9">
        <v>2446</v>
      </c>
      <c r="D2447" s="9">
        <v>9.7952899999999996</v>
      </c>
      <c r="F2447" s="9">
        <v>2446</v>
      </c>
      <c r="G2447" s="9">
        <v>9.8907799999999995</v>
      </c>
      <c r="I2447" s="9">
        <v>2446</v>
      </c>
      <c r="J2447" s="9">
        <v>9.8203499999999995</v>
      </c>
      <c r="M2447" s="107">
        <v>2446</v>
      </c>
      <c r="N2447" s="107">
        <v>9.9138000000000002</v>
      </c>
      <c r="P2447" s="107">
        <v>2446</v>
      </c>
      <c r="Q2447" s="107">
        <v>9.9063599999999994</v>
      </c>
    </row>
    <row r="2448" spans="3:17">
      <c r="C2448" s="9">
        <v>2447</v>
      </c>
      <c r="D2448" s="9">
        <v>9.7955000000000005</v>
      </c>
      <c r="F2448" s="9">
        <v>2447</v>
      </c>
      <c r="G2448" s="9">
        <v>9.8900400000000008</v>
      </c>
      <c r="I2448" s="9">
        <v>2447</v>
      </c>
      <c r="J2448" s="9">
        <v>9.8205899999999993</v>
      </c>
      <c r="M2448" s="107">
        <v>2447</v>
      </c>
      <c r="N2448" s="107">
        <v>9.9131499999999999</v>
      </c>
      <c r="P2448" s="107">
        <v>2447</v>
      </c>
      <c r="Q2448" s="107">
        <v>9.9061500000000002</v>
      </c>
    </row>
    <row r="2449" spans="3:17">
      <c r="C2449" s="9">
        <v>2448</v>
      </c>
      <c r="D2449" s="9">
        <v>9.7956699999999994</v>
      </c>
      <c r="F2449" s="9">
        <v>2448</v>
      </c>
      <c r="G2449" s="9">
        <v>9.8913399999999996</v>
      </c>
      <c r="I2449" s="9">
        <v>2448</v>
      </c>
      <c r="J2449" s="9">
        <v>9.8201800000000006</v>
      </c>
      <c r="M2449" s="107">
        <v>2448</v>
      </c>
      <c r="N2449" s="107">
        <v>9.9121799999999993</v>
      </c>
      <c r="P2449" s="107">
        <v>2448</v>
      </c>
      <c r="Q2449" s="107">
        <v>9.9066100000000006</v>
      </c>
    </row>
    <row r="2450" spans="3:17">
      <c r="C2450" s="9">
        <v>2449</v>
      </c>
      <c r="D2450" s="9">
        <v>9.7951999999999995</v>
      </c>
      <c r="F2450" s="9">
        <v>2449</v>
      </c>
      <c r="G2450" s="9">
        <v>9.8919599999999992</v>
      </c>
      <c r="I2450" s="9">
        <v>2449</v>
      </c>
      <c r="J2450" s="9">
        <v>9.8202599999999993</v>
      </c>
      <c r="M2450" s="107">
        <v>2449</v>
      </c>
      <c r="N2450" s="107">
        <v>9.9114299999999993</v>
      </c>
      <c r="P2450" s="107">
        <v>2449</v>
      </c>
      <c r="Q2450" s="107">
        <v>9.9065499999999993</v>
      </c>
    </row>
    <row r="2451" spans="3:17">
      <c r="C2451" s="9">
        <v>2450</v>
      </c>
      <c r="D2451" s="9">
        <v>9.7956500000000002</v>
      </c>
      <c r="F2451" s="9">
        <v>2450</v>
      </c>
      <c r="G2451" s="9">
        <v>9.8926999999999996</v>
      </c>
      <c r="I2451" s="9">
        <v>2450</v>
      </c>
      <c r="J2451" s="9">
        <v>9.8198600000000003</v>
      </c>
      <c r="M2451" s="107">
        <v>2450</v>
      </c>
      <c r="N2451" s="107">
        <v>9.9117599999999992</v>
      </c>
      <c r="P2451" s="107">
        <v>2450</v>
      </c>
      <c r="Q2451" s="107">
        <v>9.9053500000000003</v>
      </c>
    </row>
    <row r="2452" spans="3:17">
      <c r="C2452" s="9">
        <v>2451</v>
      </c>
      <c r="D2452" s="9">
        <v>9.7959099999999992</v>
      </c>
      <c r="F2452" s="9">
        <v>2451</v>
      </c>
      <c r="G2452" s="9">
        <v>9.8935999999999993</v>
      </c>
      <c r="I2452" s="9">
        <v>2451</v>
      </c>
      <c r="J2452" s="9">
        <v>9.8199900000000007</v>
      </c>
      <c r="M2452" s="107">
        <v>2451</v>
      </c>
      <c r="N2452" s="107">
        <v>9.9121199999999998</v>
      </c>
      <c r="P2452" s="107">
        <v>2451</v>
      </c>
      <c r="Q2452" s="107">
        <v>9.9035799999999998</v>
      </c>
    </row>
    <row r="2453" spans="3:17">
      <c r="C2453" s="9">
        <v>2452</v>
      </c>
      <c r="D2453" s="9">
        <v>9.7965400000000002</v>
      </c>
      <c r="F2453" s="9">
        <v>2452</v>
      </c>
      <c r="G2453" s="9">
        <v>9.89419</v>
      </c>
      <c r="I2453" s="9">
        <v>2452</v>
      </c>
      <c r="J2453" s="9">
        <v>9.8220799999999997</v>
      </c>
      <c r="M2453" s="107">
        <v>2452</v>
      </c>
      <c r="N2453" s="107">
        <v>9.9123199999999994</v>
      </c>
      <c r="P2453" s="107">
        <v>2452</v>
      </c>
      <c r="Q2453" s="107">
        <v>9.9032199999999992</v>
      </c>
    </row>
    <row r="2454" spans="3:17">
      <c r="C2454" s="9">
        <v>2453</v>
      </c>
      <c r="D2454" s="9">
        <v>9.7970199999999998</v>
      </c>
      <c r="F2454" s="9">
        <v>2453</v>
      </c>
      <c r="G2454" s="9">
        <v>9.8936299999999999</v>
      </c>
      <c r="I2454" s="9">
        <v>2453</v>
      </c>
      <c r="J2454" s="9">
        <v>9.8239900000000002</v>
      </c>
      <c r="M2454" s="107">
        <v>2453</v>
      </c>
      <c r="N2454" s="107">
        <v>9.9129100000000001</v>
      </c>
      <c r="P2454" s="107">
        <v>2453</v>
      </c>
      <c r="Q2454" s="107">
        <v>9.9030199999999997</v>
      </c>
    </row>
    <row r="2455" spans="3:17">
      <c r="C2455" s="9">
        <v>2454</v>
      </c>
      <c r="D2455" s="9">
        <v>9.7969399999999993</v>
      </c>
      <c r="F2455" s="9">
        <v>2454</v>
      </c>
      <c r="G2455" s="9">
        <v>9.8934499999999996</v>
      </c>
      <c r="I2455" s="9">
        <v>2454</v>
      </c>
      <c r="J2455" s="9">
        <v>9.8234100000000009</v>
      </c>
      <c r="M2455" s="107">
        <v>2454</v>
      </c>
      <c r="N2455" s="107">
        <v>9.91296</v>
      </c>
      <c r="P2455" s="107">
        <v>2454</v>
      </c>
      <c r="Q2455" s="107">
        <v>9.9032099999999996</v>
      </c>
    </row>
    <row r="2456" spans="3:17">
      <c r="C2456" s="9">
        <v>2455</v>
      </c>
      <c r="D2456" s="9">
        <v>9.7973800000000004</v>
      </c>
      <c r="F2456" s="9">
        <v>2455</v>
      </c>
      <c r="G2456" s="9">
        <v>9.8938799999999993</v>
      </c>
      <c r="I2456" s="9">
        <v>2455</v>
      </c>
      <c r="J2456" s="9">
        <v>9.8241399999999999</v>
      </c>
      <c r="M2456" s="107">
        <v>2455</v>
      </c>
      <c r="N2456" s="107">
        <v>9.9122900000000005</v>
      </c>
      <c r="P2456" s="107">
        <v>2455</v>
      </c>
      <c r="Q2456" s="107">
        <v>9.9052500000000006</v>
      </c>
    </row>
    <row r="2457" spans="3:17">
      <c r="C2457" s="9">
        <v>2456</v>
      </c>
      <c r="D2457" s="9">
        <v>9.7976200000000002</v>
      </c>
      <c r="F2457" s="9">
        <v>2456</v>
      </c>
      <c r="G2457" s="9">
        <v>9.8935099999999991</v>
      </c>
      <c r="I2457" s="9">
        <v>2456</v>
      </c>
      <c r="J2457" s="9">
        <v>9.8242700000000003</v>
      </c>
      <c r="M2457" s="107">
        <v>2456</v>
      </c>
      <c r="N2457" s="107">
        <v>9.9113900000000008</v>
      </c>
      <c r="P2457" s="107">
        <v>2456</v>
      </c>
      <c r="Q2457" s="107">
        <v>9.9073399999999996</v>
      </c>
    </row>
    <row r="2458" spans="3:17">
      <c r="C2458" s="9">
        <v>2457</v>
      </c>
      <c r="D2458" s="9">
        <v>9.7978400000000008</v>
      </c>
      <c r="F2458" s="9">
        <v>2457</v>
      </c>
      <c r="G2458" s="9">
        <v>9.8942599999999992</v>
      </c>
      <c r="I2458" s="9">
        <v>2457</v>
      </c>
      <c r="J2458" s="9">
        <v>9.8245100000000001</v>
      </c>
      <c r="M2458" s="107">
        <v>2457</v>
      </c>
      <c r="N2458" s="107">
        <v>9.9117899999999999</v>
      </c>
      <c r="P2458" s="107">
        <v>2457</v>
      </c>
      <c r="Q2458" s="107">
        <v>9.9078499999999998</v>
      </c>
    </row>
    <row r="2459" spans="3:17">
      <c r="C2459" s="9">
        <v>2458</v>
      </c>
      <c r="D2459" s="9">
        <v>9.7973099999999995</v>
      </c>
      <c r="F2459" s="9">
        <v>2458</v>
      </c>
      <c r="G2459" s="9">
        <v>9.8947400000000005</v>
      </c>
      <c r="I2459" s="9">
        <v>2458</v>
      </c>
      <c r="J2459" s="9">
        <v>9.8237000000000005</v>
      </c>
      <c r="M2459" s="107">
        <v>2458</v>
      </c>
      <c r="N2459" s="107">
        <v>9.9123199999999994</v>
      </c>
      <c r="P2459" s="107">
        <v>2458</v>
      </c>
      <c r="Q2459" s="107">
        <v>9.9081200000000003</v>
      </c>
    </row>
    <row r="2460" spans="3:17">
      <c r="C2460" s="9">
        <v>2459</v>
      </c>
      <c r="D2460" s="9">
        <v>9.7970600000000001</v>
      </c>
      <c r="F2460" s="9">
        <v>2459</v>
      </c>
      <c r="G2460" s="9">
        <v>9.8951499999999992</v>
      </c>
      <c r="I2460" s="9">
        <v>2459</v>
      </c>
      <c r="J2460" s="9">
        <v>9.8246099999999998</v>
      </c>
      <c r="M2460" s="107">
        <v>2459</v>
      </c>
      <c r="N2460" s="107">
        <v>9.9129100000000001</v>
      </c>
      <c r="P2460" s="107">
        <v>2459</v>
      </c>
      <c r="Q2460" s="107">
        <v>9.9081399999999995</v>
      </c>
    </row>
    <row r="2461" spans="3:17">
      <c r="C2461" s="9">
        <v>2460</v>
      </c>
      <c r="D2461" s="9">
        <v>9.7974499999999995</v>
      </c>
      <c r="F2461" s="9">
        <v>2460</v>
      </c>
      <c r="G2461" s="9">
        <v>9.8956300000000006</v>
      </c>
      <c r="I2461" s="9">
        <v>2460</v>
      </c>
      <c r="J2461" s="9">
        <v>9.8237000000000005</v>
      </c>
      <c r="M2461" s="107">
        <v>2460</v>
      </c>
      <c r="N2461" s="107">
        <v>9.9139099999999996</v>
      </c>
      <c r="P2461" s="107">
        <v>2460</v>
      </c>
      <c r="Q2461" s="107">
        <v>9.90761</v>
      </c>
    </row>
    <row r="2462" spans="3:17">
      <c r="C2462" s="9">
        <v>2461</v>
      </c>
      <c r="D2462" s="9">
        <v>9.7981099999999994</v>
      </c>
      <c r="F2462" s="9">
        <v>2461</v>
      </c>
      <c r="G2462" s="9">
        <v>9.89588</v>
      </c>
      <c r="I2462" s="9">
        <v>2461</v>
      </c>
      <c r="J2462" s="9">
        <v>9.8234100000000009</v>
      </c>
      <c r="M2462" s="107">
        <v>2461</v>
      </c>
      <c r="N2462" s="107">
        <v>9.9150799999999997</v>
      </c>
      <c r="P2462" s="107">
        <v>2461</v>
      </c>
      <c r="Q2462" s="107">
        <v>9.9072700000000005</v>
      </c>
    </row>
    <row r="2463" spans="3:17">
      <c r="C2463" s="9">
        <v>2462</v>
      </c>
      <c r="D2463" s="9">
        <v>9.7979400000000005</v>
      </c>
      <c r="F2463" s="9">
        <v>2462</v>
      </c>
      <c r="G2463" s="9">
        <v>9.8953500000000005</v>
      </c>
      <c r="I2463" s="9">
        <v>2462</v>
      </c>
      <c r="J2463" s="9">
        <v>9.8230199999999996</v>
      </c>
      <c r="M2463" s="107">
        <v>2462</v>
      </c>
      <c r="N2463" s="107">
        <v>9.9155499999999996</v>
      </c>
      <c r="P2463" s="107">
        <v>2462</v>
      </c>
      <c r="Q2463" s="107">
        <v>9.9076199999999996</v>
      </c>
    </row>
    <row r="2464" spans="3:17">
      <c r="C2464" s="9">
        <v>2463</v>
      </c>
      <c r="D2464" s="9">
        <v>9.7981800000000003</v>
      </c>
      <c r="F2464" s="9">
        <v>2463</v>
      </c>
      <c r="G2464" s="9">
        <v>9.8954699999999995</v>
      </c>
      <c r="I2464" s="9">
        <v>2463</v>
      </c>
      <c r="J2464" s="9">
        <v>9.8235399999999995</v>
      </c>
      <c r="M2464" s="107">
        <v>2463</v>
      </c>
      <c r="N2464" s="107">
        <v>9.9164200000000005</v>
      </c>
      <c r="P2464" s="107">
        <v>2463</v>
      </c>
      <c r="Q2464" s="107">
        <v>9.9081200000000003</v>
      </c>
    </row>
    <row r="2465" spans="3:17">
      <c r="C2465" s="9">
        <v>2464</v>
      </c>
      <c r="D2465" s="9">
        <v>9.7977799999999995</v>
      </c>
      <c r="F2465" s="9">
        <v>2464</v>
      </c>
      <c r="G2465" s="9">
        <v>9.89513</v>
      </c>
      <c r="I2465" s="9">
        <v>2464</v>
      </c>
      <c r="J2465" s="9">
        <v>9.82334</v>
      </c>
      <c r="M2465" s="107">
        <v>2464</v>
      </c>
      <c r="N2465" s="107">
        <v>9.9170400000000001</v>
      </c>
      <c r="P2465" s="107">
        <v>2464</v>
      </c>
      <c r="Q2465" s="107">
        <v>9.9081899999999994</v>
      </c>
    </row>
    <row r="2466" spans="3:17">
      <c r="C2466" s="9">
        <v>2465</v>
      </c>
      <c r="D2466" s="9">
        <v>9.7966899999999999</v>
      </c>
      <c r="F2466" s="9">
        <v>2465</v>
      </c>
      <c r="G2466" s="9">
        <v>9.89499</v>
      </c>
      <c r="I2466" s="9">
        <v>2465</v>
      </c>
      <c r="J2466" s="9">
        <v>9.8221500000000006</v>
      </c>
      <c r="M2466" s="107">
        <v>2465</v>
      </c>
      <c r="N2466" s="107">
        <v>9.9166299999999996</v>
      </c>
      <c r="P2466" s="107">
        <v>2465</v>
      </c>
      <c r="Q2466" s="107">
        <v>9.9084099999999999</v>
      </c>
    </row>
    <row r="2467" spans="3:17">
      <c r="C2467" s="9">
        <v>2466</v>
      </c>
      <c r="D2467" s="9">
        <v>9.7955900000000007</v>
      </c>
      <c r="F2467" s="9">
        <v>2466</v>
      </c>
      <c r="G2467" s="9">
        <v>9.8948699999999992</v>
      </c>
      <c r="I2467" s="9">
        <v>2466</v>
      </c>
      <c r="J2467" s="9">
        <v>9.82193</v>
      </c>
      <c r="M2467" s="107">
        <v>2466</v>
      </c>
      <c r="N2467" s="107">
        <v>9.9165399999999995</v>
      </c>
      <c r="P2467" s="107">
        <v>2466</v>
      </c>
      <c r="Q2467" s="107">
        <v>9.9084500000000002</v>
      </c>
    </row>
    <row r="2468" spans="3:17">
      <c r="C2468" s="9">
        <v>2467</v>
      </c>
      <c r="D2468" s="9">
        <v>9.7950199999999992</v>
      </c>
      <c r="F2468" s="9">
        <v>2467</v>
      </c>
      <c r="G2468" s="9">
        <v>9.8954699999999995</v>
      </c>
      <c r="I2468" s="9">
        <v>2467</v>
      </c>
      <c r="J2468" s="9">
        <v>9.8205399999999994</v>
      </c>
      <c r="M2468" s="107">
        <v>2467</v>
      </c>
      <c r="N2468" s="107">
        <v>9.9158100000000005</v>
      </c>
      <c r="P2468" s="107">
        <v>2467</v>
      </c>
      <c r="Q2468" s="107">
        <v>9.9079200000000007</v>
      </c>
    </row>
    <row r="2469" spans="3:17">
      <c r="C2469" s="9">
        <v>2468</v>
      </c>
      <c r="D2469" s="9">
        <v>9.7952200000000005</v>
      </c>
      <c r="F2469" s="9">
        <v>2468</v>
      </c>
      <c r="G2469" s="9">
        <v>9.8955400000000004</v>
      </c>
      <c r="I2469" s="9">
        <v>2468</v>
      </c>
      <c r="J2469" s="9">
        <v>9.8197299999999998</v>
      </c>
      <c r="M2469" s="107">
        <v>2468</v>
      </c>
      <c r="N2469" s="107">
        <v>9.9154800000000005</v>
      </c>
      <c r="P2469" s="107">
        <v>2468</v>
      </c>
      <c r="Q2469" s="107">
        <v>9.9084599999999998</v>
      </c>
    </row>
    <row r="2470" spans="3:17">
      <c r="C2470" s="9">
        <v>2469</v>
      </c>
      <c r="D2470" s="9">
        <v>9.7962299999999995</v>
      </c>
      <c r="F2470" s="9">
        <v>2469</v>
      </c>
      <c r="G2470" s="9">
        <v>9.8954799999999992</v>
      </c>
      <c r="I2470" s="9">
        <v>2469</v>
      </c>
      <c r="J2470" s="9">
        <v>9.8194300000000005</v>
      </c>
      <c r="M2470" s="107">
        <v>2469</v>
      </c>
      <c r="N2470" s="107">
        <v>9.91587</v>
      </c>
      <c r="P2470" s="107">
        <v>2469</v>
      </c>
      <c r="Q2470" s="107">
        <v>9.9090299999999996</v>
      </c>
    </row>
    <row r="2471" spans="3:17">
      <c r="C2471" s="9">
        <v>2470</v>
      </c>
      <c r="D2471" s="9">
        <v>9.7969100000000005</v>
      </c>
      <c r="F2471" s="9">
        <v>2470</v>
      </c>
      <c r="G2471" s="9">
        <v>9.8959299999999999</v>
      </c>
      <c r="I2471" s="9">
        <v>2470</v>
      </c>
      <c r="J2471" s="9">
        <v>9.8206500000000005</v>
      </c>
      <c r="M2471" s="107">
        <v>2470</v>
      </c>
      <c r="N2471" s="107">
        <v>9.9155499999999996</v>
      </c>
      <c r="P2471" s="107">
        <v>2470</v>
      </c>
      <c r="Q2471" s="107">
        <v>9.9093699999999991</v>
      </c>
    </row>
    <row r="2472" spans="3:17">
      <c r="C2472" s="9">
        <v>2471</v>
      </c>
      <c r="D2472" s="9">
        <v>9.7975999999999992</v>
      </c>
      <c r="F2472" s="9">
        <v>2471</v>
      </c>
      <c r="G2472" s="9">
        <v>9.8965399999999999</v>
      </c>
      <c r="I2472" s="9">
        <v>2471</v>
      </c>
      <c r="J2472" s="9">
        <v>9.8209599999999995</v>
      </c>
      <c r="M2472" s="107">
        <v>2471</v>
      </c>
      <c r="N2472" s="107">
        <v>9.91587</v>
      </c>
      <c r="P2472" s="107">
        <v>2471</v>
      </c>
      <c r="Q2472" s="107">
        <v>9.9093599999999995</v>
      </c>
    </row>
    <row r="2473" spans="3:17">
      <c r="C2473" s="9">
        <v>2472</v>
      </c>
      <c r="D2473" s="9">
        <v>9.7976100000000006</v>
      </c>
      <c r="F2473" s="9">
        <v>2472</v>
      </c>
      <c r="G2473" s="9">
        <v>9.8962800000000009</v>
      </c>
      <c r="I2473" s="9">
        <v>2472</v>
      </c>
      <c r="J2473" s="9">
        <v>9.8219700000000003</v>
      </c>
      <c r="M2473" s="107">
        <v>2472</v>
      </c>
      <c r="N2473" s="107">
        <v>9.9157100000000007</v>
      </c>
      <c r="P2473" s="107">
        <v>2472</v>
      </c>
      <c r="Q2473" s="107">
        <v>9.9098000000000006</v>
      </c>
    </row>
    <row r="2474" spans="3:17">
      <c r="C2474" s="9">
        <v>2473</v>
      </c>
      <c r="D2474" s="9">
        <v>9.7973599999999994</v>
      </c>
      <c r="F2474" s="9">
        <v>2473</v>
      </c>
      <c r="G2474" s="9">
        <v>9.8957700000000006</v>
      </c>
      <c r="I2474" s="9">
        <v>2473</v>
      </c>
      <c r="J2474" s="9">
        <v>9.8231999999999999</v>
      </c>
      <c r="M2474" s="107">
        <v>2473</v>
      </c>
      <c r="N2474" s="107">
        <v>9.9153900000000004</v>
      </c>
      <c r="P2474" s="107">
        <v>2473</v>
      </c>
      <c r="Q2474" s="107">
        <v>9.9098100000000002</v>
      </c>
    </row>
    <row r="2475" spans="3:17">
      <c r="C2475" s="9">
        <v>2474</v>
      </c>
      <c r="D2475" s="9">
        <v>9.7981999999999996</v>
      </c>
      <c r="F2475" s="9">
        <v>2474</v>
      </c>
      <c r="G2475" s="9">
        <v>9.8958600000000008</v>
      </c>
      <c r="I2475" s="9">
        <v>2474</v>
      </c>
      <c r="J2475" s="9">
        <v>9.8244199999999999</v>
      </c>
      <c r="M2475" s="107">
        <v>2474</v>
      </c>
      <c r="N2475" s="107">
        <v>9.9147999999999996</v>
      </c>
      <c r="P2475" s="107">
        <v>2474</v>
      </c>
      <c r="Q2475" s="107">
        <v>9.9095200000000006</v>
      </c>
    </row>
    <row r="2476" spans="3:17">
      <c r="C2476" s="9">
        <v>2475</v>
      </c>
      <c r="D2476" s="9">
        <v>9.7985600000000002</v>
      </c>
      <c r="F2476" s="9">
        <v>2475</v>
      </c>
      <c r="G2476" s="9">
        <v>9.89452</v>
      </c>
      <c r="I2476" s="9">
        <v>2475</v>
      </c>
      <c r="J2476" s="9">
        <v>9.8252799999999993</v>
      </c>
      <c r="M2476" s="107">
        <v>2475</v>
      </c>
      <c r="N2476" s="107">
        <v>9.9154699999999991</v>
      </c>
      <c r="P2476" s="107">
        <v>2475</v>
      </c>
      <c r="Q2476" s="107">
        <v>9.9089899999999993</v>
      </c>
    </row>
    <row r="2477" spans="3:17">
      <c r="C2477" s="9">
        <v>2476</v>
      </c>
      <c r="D2477" s="9">
        <v>9.7984000000000009</v>
      </c>
      <c r="F2477" s="9">
        <v>2476</v>
      </c>
      <c r="G2477" s="9">
        <v>9.8943300000000001</v>
      </c>
      <c r="I2477" s="9">
        <v>2476</v>
      </c>
      <c r="J2477" s="9">
        <v>9.8251100000000005</v>
      </c>
      <c r="M2477" s="107">
        <v>2476</v>
      </c>
      <c r="N2477" s="107">
        <v>9.9159500000000005</v>
      </c>
      <c r="P2477" s="107">
        <v>2476</v>
      </c>
      <c r="Q2477" s="107">
        <v>9.9089600000000004</v>
      </c>
    </row>
    <row r="2478" spans="3:17">
      <c r="C2478" s="9">
        <v>2477</v>
      </c>
      <c r="D2478" s="9">
        <v>9.7985299999999995</v>
      </c>
      <c r="F2478" s="9">
        <v>2477</v>
      </c>
      <c r="G2478" s="9">
        <v>9.8951700000000002</v>
      </c>
      <c r="I2478" s="9">
        <v>2477</v>
      </c>
      <c r="J2478" s="9">
        <v>9.8255599999999994</v>
      </c>
      <c r="M2478" s="107">
        <v>2477</v>
      </c>
      <c r="N2478" s="107">
        <v>9.9167500000000004</v>
      </c>
      <c r="P2478" s="107">
        <v>2477</v>
      </c>
      <c r="Q2478" s="107">
        <v>9.9080300000000001</v>
      </c>
    </row>
    <row r="2479" spans="3:17">
      <c r="C2479" s="9">
        <v>2478</v>
      </c>
      <c r="D2479" s="9">
        <v>9.7985600000000002</v>
      </c>
      <c r="F2479" s="9">
        <v>2478</v>
      </c>
      <c r="G2479" s="9">
        <v>9.8960799999999995</v>
      </c>
      <c r="I2479" s="9">
        <v>2478</v>
      </c>
      <c r="J2479" s="9">
        <v>9.8256999999999994</v>
      </c>
      <c r="M2479" s="107">
        <v>2478</v>
      </c>
      <c r="N2479" s="107">
        <v>9.9156200000000005</v>
      </c>
      <c r="P2479" s="107">
        <v>2478</v>
      </c>
      <c r="Q2479" s="107">
        <v>9.9065700000000003</v>
      </c>
    </row>
    <row r="2480" spans="3:17">
      <c r="C2480" s="9">
        <v>2479</v>
      </c>
      <c r="D2480" s="9">
        <v>9.7973999999999997</v>
      </c>
      <c r="F2480" s="9">
        <v>2479</v>
      </c>
      <c r="G2480" s="9">
        <v>9.8966399999999997</v>
      </c>
      <c r="I2480" s="9">
        <v>2479</v>
      </c>
      <c r="J2480" s="9">
        <v>9.8246199999999995</v>
      </c>
      <c r="M2480" s="107">
        <v>2479</v>
      </c>
      <c r="N2480" s="107">
        <v>9.9152900000000006</v>
      </c>
      <c r="P2480" s="107">
        <v>2479</v>
      </c>
      <c r="Q2480" s="107">
        <v>9.9068500000000004</v>
      </c>
    </row>
    <row r="2481" spans="3:17">
      <c r="C2481" s="9">
        <v>2480</v>
      </c>
      <c r="D2481" s="9">
        <v>9.7966700000000007</v>
      </c>
      <c r="F2481" s="9">
        <v>2480</v>
      </c>
      <c r="G2481" s="9">
        <v>9.8977000000000004</v>
      </c>
      <c r="I2481" s="9">
        <v>2480</v>
      </c>
      <c r="J2481" s="9">
        <v>9.8251399999999993</v>
      </c>
      <c r="M2481" s="107">
        <v>2480</v>
      </c>
      <c r="N2481" s="107">
        <v>9.9146000000000001</v>
      </c>
      <c r="P2481" s="107">
        <v>2480</v>
      </c>
      <c r="Q2481" s="107">
        <v>9.9073899999999995</v>
      </c>
    </row>
    <row r="2482" spans="3:17">
      <c r="C2482" s="9">
        <v>2481</v>
      </c>
      <c r="D2482" s="9">
        <v>9.7963299999999993</v>
      </c>
      <c r="F2482" s="9">
        <v>2481</v>
      </c>
      <c r="G2482" s="9">
        <v>9.8987300000000005</v>
      </c>
      <c r="I2482" s="9">
        <v>2481</v>
      </c>
      <c r="J2482" s="9">
        <v>9.8258899999999993</v>
      </c>
      <c r="M2482" s="107">
        <v>2481</v>
      </c>
      <c r="N2482" s="107">
        <v>9.9140200000000007</v>
      </c>
      <c r="P2482" s="107">
        <v>2481</v>
      </c>
      <c r="Q2482" s="107">
        <v>9.9082500000000007</v>
      </c>
    </row>
    <row r="2483" spans="3:17">
      <c r="C2483" s="9">
        <v>2482</v>
      </c>
      <c r="D2483" s="9">
        <v>9.7953200000000002</v>
      </c>
      <c r="F2483" s="9">
        <v>2482</v>
      </c>
      <c r="G2483" s="9">
        <v>9.8984000000000005</v>
      </c>
      <c r="I2483" s="9">
        <v>2482</v>
      </c>
      <c r="J2483" s="9">
        <v>9.8244000000000007</v>
      </c>
      <c r="M2483" s="107">
        <v>2482</v>
      </c>
      <c r="N2483" s="107">
        <v>9.9136199999999999</v>
      </c>
      <c r="P2483" s="107">
        <v>2482</v>
      </c>
      <c r="Q2483" s="107">
        <v>9.9090799999999994</v>
      </c>
    </row>
    <row r="2484" spans="3:17">
      <c r="C2484" s="9">
        <v>2483</v>
      </c>
      <c r="D2484" s="9">
        <v>9.7946000000000009</v>
      </c>
      <c r="F2484" s="9">
        <v>2483</v>
      </c>
      <c r="G2484" s="9">
        <v>9.89785</v>
      </c>
      <c r="I2484" s="9">
        <v>2483</v>
      </c>
      <c r="J2484" s="9">
        <v>9.8227700000000002</v>
      </c>
      <c r="M2484" s="107">
        <v>2483</v>
      </c>
      <c r="N2484" s="107">
        <v>9.9150799999999997</v>
      </c>
      <c r="P2484" s="107">
        <v>2483</v>
      </c>
      <c r="Q2484" s="107">
        <v>9.91099</v>
      </c>
    </row>
    <row r="2485" spans="3:17">
      <c r="C2485" s="9">
        <v>2484</v>
      </c>
      <c r="D2485" s="9">
        <v>9.7949400000000004</v>
      </c>
      <c r="F2485" s="9">
        <v>2484</v>
      </c>
      <c r="G2485" s="9">
        <v>9.8983699999999999</v>
      </c>
      <c r="I2485" s="9">
        <v>2484</v>
      </c>
      <c r="J2485" s="9">
        <v>9.8242399999999996</v>
      </c>
      <c r="M2485" s="107">
        <v>2484</v>
      </c>
      <c r="N2485" s="107">
        <v>9.9153500000000001</v>
      </c>
      <c r="P2485" s="107">
        <v>2484</v>
      </c>
      <c r="Q2485" s="107">
        <v>9.91066</v>
      </c>
    </row>
    <row r="2486" spans="3:17">
      <c r="C2486" s="9">
        <v>2485</v>
      </c>
      <c r="D2486" s="9">
        <v>9.7947600000000001</v>
      </c>
      <c r="F2486" s="9">
        <v>2485</v>
      </c>
      <c r="G2486" s="9">
        <v>9.8988499999999995</v>
      </c>
      <c r="I2486" s="9">
        <v>2485</v>
      </c>
      <c r="J2486" s="9">
        <v>9.8232300000000006</v>
      </c>
      <c r="M2486" s="107">
        <v>2485</v>
      </c>
      <c r="N2486" s="107">
        <v>9.9159900000000007</v>
      </c>
      <c r="P2486" s="107">
        <v>2485</v>
      </c>
      <c r="Q2486" s="107">
        <v>9.9106000000000005</v>
      </c>
    </row>
    <row r="2487" spans="3:17">
      <c r="C2487" s="9">
        <v>2486</v>
      </c>
      <c r="D2487" s="9">
        <v>9.7952700000000004</v>
      </c>
      <c r="F2487" s="9">
        <v>2486</v>
      </c>
      <c r="G2487" s="9">
        <v>9.8988899999999997</v>
      </c>
      <c r="I2487" s="9">
        <v>2486</v>
      </c>
      <c r="J2487" s="9">
        <v>9.8232199999999992</v>
      </c>
      <c r="M2487" s="107">
        <v>2486</v>
      </c>
      <c r="N2487" s="107">
        <v>9.9157799999999998</v>
      </c>
      <c r="P2487" s="107">
        <v>2486</v>
      </c>
      <c r="Q2487" s="107">
        <v>9.9106799999999993</v>
      </c>
    </row>
    <row r="2488" spans="3:17">
      <c r="C2488" s="9">
        <v>2487</v>
      </c>
      <c r="D2488" s="9">
        <v>9.7960100000000008</v>
      </c>
      <c r="F2488" s="9">
        <v>2487</v>
      </c>
      <c r="G2488" s="9">
        <v>9.8985699999999994</v>
      </c>
      <c r="I2488" s="9">
        <v>2487</v>
      </c>
      <c r="J2488" s="9">
        <v>9.8244900000000008</v>
      </c>
      <c r="M2488" s="107">
        <v>2487</v>
      </c>
      <c r="N2488" s="107">
        <v>9.9148999999999994</v>
      </c>
      <c r="P2488" s="107">
        <v>2487</v>
      </c>
      <c r="Q2488" s="107">
        <v>9.9106500000000004</v>
      </c>
    </row>
    <row r="2489" spans="3:17">
      <c r="C2489" s="9">
        <v>2488</v>
      </c>
      <c r="D2489" s="9">
        <v>9.7966800000000003</v>
      </c>
      <c r="F2489" s="9">
        <v>2488</v>
      </c>
      <c r="G2489" s="9">
        <v>9.8985500000000002</v>
      </c>
      <c r="I2489" s="9">
        <v>2488</v>
      </c>
      <c r="J2489" s="9">
        <v>9.8266799999999996</v>
      </c>
      <c r="M2489" s="107">
        <v>2488</v>
      </c>
      <c r="N2489" s="107">
        <v>9.9135299999999997</v>
      </c>
      <c r="P2489" s="107">
        <v>2488</v>
      </c>
      <c r="Q2489" s="107">
        <v>9.9087999999999994</v>
      </c>
    </row>
    <row r="2490" spans="3:17">
      <c r="C2490" s="9">
        <v>2489</v>
      </c>
      <c r="D2490" s="9">
        <v>9.7969100000000005</v>
      </c>
      <c r="F2490" s="9">
        <v>2489</v>
      </c>
      <c r="G2490" s="9">
        <v>9.8979700000000008</v>
      </c>
      <c r="I2490" s="9">
        <v>2489</v>
      </c>
      <c r="J2490" s="9">
        <v>9.8262599999999996</v>
      </c>
      <c r="M2490" s="107">
        <v>2489</v>
      </c>
      <c r="N2490" s="107">
        <v>9.9126999999999992</v>
      </c>
      <c r="P2490" s="107">
        <v>2489</v>
      </c>
      <c r="Q2490" s="107">
        <v>9.9083000000000006</v>
      </c>
    </row>
    <row r="2491" spans="3:17">
      <c r="C2491" s="9">
        <v>2490</v>
      </c>
      <c r="D2491" s="9">
        <v>9.7967999999999993</v>
      </c>
      <c r="F2491" s="9">
        <v>2490</v>
      </c>
      <c r="G2491" s="9">
        <v>9.8972499999999997</v>
      </c>
      <c r="I2491" s="9">
        <v>2490</v>
      </c>
      <c r="J2491" s="9">
        <v>9.8268299999999993</v>
      </c>
      <c r="M2491" s="107">
        <v>2490</v>
      </c>
      <c r="N2491" s="107">
        <v>9.9117999999999995</v>
      </c>
      <c r="P2491" s="107">
        <v>2490</v>
      </c>
      <c r="Q2491" s="107">
        <v>9.9072700000000005</v>
      </c>
    </row>
    <row r="2492" spans="3:17">
      <c r="C2492" s="9">
        <v>2491</v>
      </c>
      <c r="D2492" s="9">
        <v>9.7963900000000006</v>
      </c>
      <c r="F2492" s="9">
        <v>2491</v>
      </c>
      <c r="G2492" s="9">
        <v>9.8964599999999994</v>
      </c>
      <c r="I2492" s="9">
        <v>2491</v>
      </c>
      <c r="J2492" s="9">
        <v>9.8266100000000005</v>
      </c>
      <c r="M2492" s="107">
        <v>2491</v>
      </c>
      <c r="N2492" s="107">
        <v>9.9124800000000004</v>
      </c>
      <c r="P2492" s="107">
        <v>2491</v>
      </c>
      <c r="Q2492" s="107">
        <v>9.9059399999999993</v>
      </c>
    </row>
    <row r="2493" spans="3:17">
      <c r="C2493" s="9">
        <v>2492</v>
      </c>
      <c r="D2493" s="9">
        <v>9.7971299999999992</v>
      </c>
      <c r="F2493" s="9">
        <v>2492</v>
      </c>
      <c r="G2493" s="9">
        <v>9.8970800000000008</v>
      </c>
      <c r="I2493" s="9">
        <v>2492</v>
      </c>
      <c r="J2493" s="9">
        <v>9.8264499999999995</v>
      </c>
      <c r="M2493" s="107">
        <v>2492</v>
      </c>
      <c r="N2493" s="107">
        <v>9.9142100000000006</v>
      </c>
      <c r="P2493" s="107">
        <v>2492</v>
      </c>
      <c r="Q2493" s="107">
        <v>9.9059799999999996</v>
      </c>
    </row>
    <row r="2494" spans="3:17">
      <c r="C2494" s="9">
        <v>2493</v>
      </c>
      <c r="D2494" s="9">
        <v>9.7975999999999992</v>
      </c>
      <c r="F2494" s="9">
        <v>2493</v>
      </c>
      <c r="G2494" s="9">
        <v>9.8975799999999996</v>
      </c>
      <c r="I2494" s="9">
        <v>2493</v>
      </c>
      <c r="J2494" s="9">
        <v>9.8261299999999991</v>
      </c>
      <c r="M2494" s="107">
        <v>2493</v>
      </c>
      <c r="N2494" s="107">
        <v>9.9147599999999994</v>
      </c>
      <c r="P2494" s="107">
        <v>2493</v>
      </c>
      <c r="Q2494" s="107">
        <v>9.9064899999999998</v>
      </c>
    </row>
    <row r="2495" spans="3:17">
      <c r="C2495" s="9">
        <v>2494</v>
      </c>
      <c r="D2495" s="9">
        <v>9.7969200000000001</v>
      </c>
      <c r="F2495" s="9">
        <v>2494</v>
      </c>
      <c r="G2495" s="9">
        <v>9.8973800000000001</v>
      </c>
      <c r="I2495" s="9">
        <v>2494</v>
      </c>
      <c r="J2495" s="9">
        <v>9.8257200000000005</v>
      </c>
      <c r="M2495" s="107">
        <v>2494</v>
      </c>
      <c r="N2495" s="107">
        <v>9.9151799999999994</v>
      </c>
      <c r="P2495" s="107">
        <v>2494</v>
      </c>
      <c r="Q2495" s="107">
        <v>9.9068799999999992</v>
      </c>
    </row>
    <row r="2496" spans="3:17">
      <c r="C2496" s="9">
        <v>2495</v>
      </c>
      <c r="D2496" s="9">
        <v>9.7967999999999993</v>
      </c>
      <c r="F2496" s="9">
        <v>2495</v>
      </c>
      <c r="G2496" s="9">
        <v>9.8980499999999996</v>
      </c>
      <c r="I2496" s="9">
        <v>2495</v>
      </c>
      <c r="J2496" s="9">
        <v>9.8259899999999991</v>
      </c>
      <c r="M2496" s="107">
        <v>2495</v>
      </c>
      <c r="N2496" s="107">
        <v>9.9162099999999995</v>
      </c>
      <c r="P2496" s="107">
        <v>2495</v>
      </c>
      <c r="Q2496" s="107">
        <v>9.9074200000000001</v>
      </c>
    </row>
    <row r="2497" spans="3:17">
      <c r="C2497" s="9">
        <v>2496</v>
      </c>
      <c r="D2497" s="9">
        <v>9.7957300000000007</v>
      </c>
      <c r="F2497" s="9">
        <v>2496</v>
      </c>
      <c r="G2497" s="9">
        <v>9.8978699999999993</v>
      </c>
      <c r="I2497" s="9">
        <v>2496</v>
      </c>
      <c r="J2497" s="9">
        <v>9.8260299999999994</v>
      </c>
      <c r="M2497" s="107">
        <v>2496</v>
      </c>
      <c r="N2497" s="107">
        <v>9.9149200000000004</v>
      </c>
      <c r="P2497" s="107">
        <v>2496</v>
      </c>
      <c r="Q2497" s="107">
        <v>9.9083600000000001</v>
      </c>
    </row>
    <row r="2498" spans="3:17">
      <c r="C2498" s="9">
        <v>2497</v>
      </c>
      <c r="D2498" s="9">
        <v>9.7942599999999995</v>
      </c>
      <c r="F2498" s="9">
        <v>2497</v>
      </c>
      <c r="G2498" s="9">
        <v>9.8977699999999995</v>
      </c>
      <c r="I2498" s="9">
        <v>2497</v>
      </c>
      <c r="J2498" s="9">
        <v>9.8253599999999999</v>
      </c>
      <c r="M2498" s="107">
        <v>2497</v>
      </c>
      <c r="N2498" s="107">
        <v>9.9140200000000007</v>
      </c>
      <c r="P2498" s="107">
        <v>2497</v>
      </c>
      <c r="Q2498" s="107">
        <v>9.9086999999999996</v>
      </c>
    </row>
    <row r="2499" spans="3:17">
      <c r="C2499" s="9">
        <v>2498</v>
      </c>
      <c r="D2499" s="9">
        <v>9.7935099999999995</v>
      </c>
      <c r="F2499" s="9">
        <v>2498</v>
      </c>
      <c r="G2499" s="9">
        <v>9.8983699999999999</v>
      </c>
      <c r="I2499" s="9">
        <v>2498</v>
      </c>
      <c r="J2499" s="9">
        <v>9.8238099999999999</v>
      </c>
      <c r="M2499" s="107">
        <v>2498</v>
      </c>
      <c r="N2499" s="107">
        <v>9.9154300000000006</v>
      </c>
      <c r="P2499" s="107">
        <v>2498</v>
      </c>
      <c r="Q2499" s="107">
        <v>9.9097799999999996</v>
      </c>
    </row>
    <row r="2500" spans="3:17">
      <c r="C2500" s="9">
        <v>2499</v>
      </c>
      <c r="D2500" s="9">
        <v>9.7929099999999991</v>
      </c>
      <c r="F2500" s="9">
        <v>2499</v>
      </c>
      <c r="G2500" s="9">
        <v>9.8984199999999998</v>
      </c>
      <c r="I2500" s="9">
        <v>2499</v>
      </c>
      <c r="J2500" s="9">
        <v>9.8224</v>
      </c>
      <c r="M2500" s="107">
        <v>2499</v>
      </c>
      <c r="N2500" s="107">
        <v>9.9164600000000007</v>
      </c>
      <c r="P2500" s="107">
        <v>2499</v>
      </c>
      <c r="Q2500" s="107">
        <v>9.9109400000000001</v>
      </c>
    </row>
    <row r="2501" spans="3:17">
      <c r="C2501" s="9">
        <v>2500</v>
      </c>
      <c r="D2501" s="9">
        <v>9.7920800000000003</v>
      </c>
      <c r="F2501" s="9">
        <v>2500</v>
      </c>
      <c r="G2501" s="9">
        <v>9.8976100000000002</v>
      </c>
      <c r="I2501" s="9">
        <v>2500</v>
      </c>
      <c r="J2501" s="9">
        <v>9.8218899999999998</v>
      </c>
      <c r="M2501" s="107">
        <v>2500</v>
      </c>
      <c r="N2501" s="107">
        <v>9.91629</v>
      </c>
      <c r="P2501" s="107">
        <v>2500</v>
      </c>
      <c r="Q2501" s="107">
        <v>9.9108099999999997</v>
      </c>
    </row>
    <row r="2502" spans="3:17">
      <c r="C2502" s="9">
        <v>2501</v>
      </c>
      <c r="D2502" s="9">
        <v>9.7925799999999992</v>
      </c>
      <c r="F2502" s="9">
        <v>2501</v>
      </c>
      <c r="G2502" s="9">
        <v>9.8973300000000002</v>
      </c>
      <c r="I2502" s="9">
        <v>2501</v>
      </c>
      <c r="J2502" s="9">
        <v>9.8229600000000001</v>
      </c>
      <c r="M2502" s="107">
        <v>2501</v>
      </c>
      <c r="N2502" s="107">
        <v>9.9173399999999994</v>
      </c>
      <c r="P2502" s="107">
        <v>2501</v>
      </c>
      <c r="Q2502" s="107">
        <v>9.9101300000000005</v>
      </c>
    </row>
    <row r="2503" spans="3:17">
      <c r="C2503" s="9">
        <v>2502</v>
      </c>
      <c r="D2503" s="9">
        <v>9.7932000000000006</v>
      </c>
      <c r="F2503" s="9">
        <v>2502</v>
      </c>
      <c r="G2503" s="9">
        <v>9.8973200000000006</v>
      </c>
      <c r="I2503" s="9">
        <v>2502</v>
      </c>
      <c r="J2503" s="9">
        <v>9.8227200000000003</v>
      </c>
      <c r="M2503" s="107">
        <v>2502</v>
      </c>
      <c r="N2503" s="107">
        <v>9.9178899999999999</v>
      </c>
      <c r="P2503" s="107">
        <v>2502</v>
      </c>
      <c r="Q2503" s="107">
        <v>9.9094899999999999</v>
      </c>
    </row>
    <row r="2504" spans="3:17">
      <c r="C2504" s="9">
        <v>2503</v>
      </c>
      <c r="D2504" s="9">
        <v>9.7918299999999991</v>
      </c>
      <c r="F2504" s="9">
        <v>2503</v>
      </c>
      <c r="G2504" s="9">
        <v>9.8965999999999994</v>
      </c>
      <c r="I2504" s="9">
        <v>2503</v>
      </c>
      <c r="J2504" s="9">
        <v>9.8217599999999994</v>
      </c>
      <c r="M2504" s="107">
        <v>2503</v>
      </c>
      <c r="N2504" s="107">
        <v>9.9165899999999993</v>
      </c>
      <c r="P2504" s="107">
        <v>2503</v>
      </c>
      <c r="Q2504" s="107">
        <v>9.9085900000000002</v>
      </c>
    </row>
    <row r="2505" spans="3:17">
      <c r="C2505" s="9">
        <v>2504</v>
      </c>
      <c r="D2505" s="9">
        <v>9.7918699999999994</v>
      </c>
      <c r="F2505" s="9">
        <v>2504</v>
      </c>
      <c r="G2505" s="9">
        <v>9.89663</v>
      </c>
      <c r="I2505" s="9">
        <v>2504</v>
      </c>
      <c r="J2505" s="9">
        <v>9.82315</v>
      </c>
      <c r="M2505" s="107">
        <v>2504</v>
      </c>
      <c r="N2505" s="107">
        <v>9.9157200000000003</v>
      </c>
      <c r="P2505" s="107">
        <v>2504</v>
      </c>
      <c r="Q2505" s="107">
        <v>9.9079800000000002</v>
      </c>
    </row>
    <row r="2506" spans="3:17">
      <c r="C2506" s="9">
        <v>2505</v>
      </c>
      <c r="D2506" s="9">
        <v>9.7924299999999995</v>
      </c>
      <c r="F2506" s="9">
        <v>2505</v>
      </c>
      <c r="G2506" s="9">
        <v>9.8968799999999995</v>
      </c>
      <c r="I2506" s="9">
        <v>2505</v>
      </c>
      <c r="J2506" s="9">
        <v>9.8232900000000001</v>
      </c>
      <c r="M2506" s="107">
        <v>2505</v>
      </c>
      <c r="N2506" s="107">
        <v>9.9154599999999995</v>
      </c>
      <c r="P2506" s="107">
        <v>2505</v>
      </c>
      <c r="Q2506" s="107">
        <v>9.9084299999999992</v>
      </c>
    </row>
    <row r="2507" spans="3:17">
      <c r="C2507" s="9">
        <v>2506</v>
      </c>
      <c r="D2507" s="9">
        <v>9.7910400000000006</v>
      </c>
      <c r="F2507" s="9">
        <v>2506</v>
      </c>
      <c r="G2507" s="9">
        <v>9.8970099999999999</v>
      </c>
      <c r="I2507" s="9">
        <v>2506</v>
      </c>
      <c r="J2507" s="9">
        <v>9.8220899999999993</v>
      </c>
      <c r="M2507" s="107">
        <v>2506</v>
      </c>
      <c r="N2507" s="107">
        <v>9.9155499999999996</v>
      </c>
      <c r="P2507" s="107">
        <v>2506</v>
      </c>
      <c r="Q2507" s="107">
        <v>9.9086999999999996</v>
      </c>
    </row>
    <row r="2508" spans="3:17">
      <c r="C2508" s="9">
        <v>2507</v>
      </c>
      <c r="D2508" s="9">
        <v>9.7898099999999992</v>
      </c>
      <c r="F2508" s="9">
        <v>2507</v>
      </c>
      <c r="G2508" s="9">
        <v>9.8963699999999992</v>
      </c>
      <c r="I2508" s="9">
        <v>2507</v>
      </c>
      <c r="J2508" s="9">
        <v>9.8224699999999991</v>
      </c>
      <c r="M2508" s="107">
        <v>2507</v>
      </c>
      <c r="N2508" s="107">
        <v>9.9156899999999997</v>
      </c>
      <c r="P2508" s="107">
        <v>2507</v>
      </c>
      <c r="Q2508" s="107">
        <v>9.9085999999999999</v>
      </c>
    </row>
    <row r="2509" spans="3:17">
      <c r="C2509" s="9">
        <v>2508</v>
      </c>
      <c r="D2509" s="9">
        <v>9.7899700000000003</v>
      </c>
      <c r="F2509" s="9">
        <v>2508</v>
      </c>
      <c r="G2509" s="9">
        <v>9.8962400000000006</v>
      </c>
      <c r="I2509" s="9">
        <v>2508</v>
      </c>
      <c r="J2509" s="9">
        <v>9.8233599999999992</v>
      </c>
      <c r="M2509" s="107">
        <v>2508</v>
      </c>
      <c r="N2509" s="107">
        <v>9.9167000000000005</v>
      </c>
      <c r="P2509" s="107">
        <v>2508</v>
      </c>
      <c r="Q2509" s="107">
        <v>9.9080899999999996</v>
      </c>
    </row>
    <row r="2510" spans="3:17">
      <c r="C2510" s="9">
        <v>2509</v>
      </c>
      <c r="D2510" s="9">
        <v>9.7895199999999996</v>
      </c>
      <c r="F2510" s="9">
        <v>2509</v>
      </c>
      <c r="G2510" s="9">
        <v>9.8959299999999999</v>
      </c>
      <c r="I2510" s="9">
        <v>2509</v>
      </c>
      <c r="J2510" s="9">
        <v>9.82193</v>
      </c>
      <c r="M2510" s="107">
        <v>2509</v>
      </c>
      <c r="N2510" s="107">
        <v>9.9172899999999995</v>
      </c>
      <c r="P2510" s="107">
        <v>2509</v>
      </c>
      <c r="Q2510" s="107">
        <v>9.9077500000000001</v>
      </c>
    </row>
    <row r="2511" spans="3:17">
      <c r="C2511" s="9">
        <v>2510</v>
      </c>
      <c r="D2511" s="9">
        <v>9.7890099999999993</v>
      </c>
      <c r="F2511" s="9">
        <v>2510</v>
      </c>
      <c r="G2511" s="9">
        <v>9.8967100000000006</v>
      </c>
      <c r="I2511" s="9">
        <v>2510</v>
      </c>
      <c r="J2511" s="9">
        <v>9.8219600000000007</v>
      </c>
      <c r="M2511" s="107">
        <v>2510</v>
      </c>
      <c r="N2511" s="107">
        <v>9.9172600000000006</v>
      </c>
      <c r="P2511" s="107">
        <v>2510</v>
      </c>
      <c r="Q2511" s="107">
        <v>9.9074600000000004</v>
      </c>
    </row>
    <row r="2512" spans="3:17">
      <c r="C2512" s="9">
        <v>2511</v>
      </c>
      <c r="D2512" s="9">
        <v>9.7902199999999997</v>
      </c>
      <c r="F2512" s="9">
        <v>2511</v>
      </c>
      <c r="G2512" s="9">
        <v>9.8973200000000006</v>
      </c>
      <c r="I2512" s="9">
        <v>2511</v>
      </c>
      <c r="J2512" s="9">
        <v>9.8228299999999997</v>
      </c>
      <c r="M2512" s="107">
        <v>2511</v>
      </c>
      <c r="N2512" s="107">
        <v>9.9168199999999995</v>
      </c>
      <c r="P2512" s="107">
        <v>2511</v>
      </c>
      <c r="Q2512" s="107">
        <v>9.9076599999999999</v>
      </c>
    </row>
    <row r="2513" spans="3:17">
      <c r="C2513" s="9">
        <v>2512</v>
      </c>
      <c r="D2513" s="9">
        <v>9.7903300000000009</v>
      </c>
      <c r="F2513" s="9">
        <v>2512</v>
      </c>
      <c r="G2513" s="9">
        <v>9.8977599999999999</v>
      </c>
      <c r="I2513" s="9">
        <v>2512</v>
      </c>
      <c r="J2513" s="9">
        <v>9.8237900000000007</v>
      </c>
      <c r="M2513" s="107">
        <v>2512</v>
      </c>
      <c r="N2513" s="107">
        <v>9.9166399999999992</v>
      </c>
      <c r="P2513" s="107">
        <v>2512</v>
      </c>
      <c r="Q2513" s="107">
        <v>9.9084199999999996</v>
      </c>
    </row>
    <row r="2514" spans="3:17">
      <c r="C2514" s="9">
        <v>2513</v>
      </c>
      <c r="D2514" s="9">
        <v>9.7911300000000008</v>
      </c>
      <c r="F2514" s="9">
        <v>2513</v>
      </c>
      <c r="G2514" s="9">
        <v>9.8981300000000001</v>
      </c>
      <c r="I2514" s="9">
        <v>2513</v>
      </c>
      <c r="J2514" s="9">
        <v>9.8247400000000003</v>
      </c>
      <c r="M2514" s="107">
        <v>2513</v>
      </c>
      <c r="N2514" s="107">
        <v>9.9161599999999996</v>
      </c>
      <c r="P2514" s="107">
        <v>2513</v>
      </c>
      <c r="Q2514" s="107">
        <v>9.9093199999999992</v>
      </c>
    </row>
    <row r="2515" spans="3:17">
      <c r="C2515" s="9">
        <v>2514</v>
      </c>
      <c r="D2515" s="9">
        <v>9.7917400000000008</v>
      </c>
      <c r="F2515" s="9">
        <v>2514</v>
      </c>
      <c r="G2515" s="9">
        <v>9.8985900000000004</v>
      </c>
      <c r="I2515" s="9">
        <v>2514</v>
      </c>
      <c r="J2515" s="9">
        <v>9.8265399999999996</v>
      </c>
      <c r="M2515" s="107">
        <v>2514</v>
      </c>
      <c r="N2515" s="107">
        <v>9.9155499999999996</v>
      </c>
      <c r="P2515" s="107">
        <v>2514</v>
      </c>
      <c r="Q2515" s="107">
        <v>9.9093</v>
      </c>
    </row>
    <row r="2516" spans="3:17">
      <c r="C2516" s="9">
        <v>2515</v>
      </c>
      <c r="D2516" s="9">
        <v>9.7921399999999998</v>
      </c>
      <c r="F2516" s="9">
        <v>2515</v>
      </c>
      <c r="G2516" s="9">
        <v>9.8980499999999996</v>
      </c>
      <c r="I2516" s="9">
        <v>2515</v>
      </c>
      <c r="J2516" s="9">
        <v>9.8263499999999997</v>
      </c>
      <c r="M2516" s="107">
        <v>2515</v>
      </c>
      <c r="N2516" s="107">
        <v>9.9156700000000004</v>
      </c>
      <c r="P2516" s="107">
        <v>2515</v>
      </c>
      <c r="Q2516" s="107">
        <v>9.9103399999999997</v>
      </c>
    </row>
    <row r="2517" spans="3:17">
      <c r="C2517" s="9">
        <v>2516</v>
      </c>
      <c r="D2517" s="9">
        <v>9.7927</v>
      </c>
      <c r="F2517" s="9">
        <v>2516</v>
      </c>
      <c r="G2517" s="9">
        <v>9.8980300000000003</v>
      </c>
      <c r="I2517" s="9">
        <v>2516</v>
      </c>
      <c r="J2517" s="9">
        <v>9.8253400000000006</v>
      </c>
      <c r="M2517" s="107">
        <v>2516</v>
      </c>
      <c r="N2517" s="107">
        <v>9.9160000000000004</v>
      </c>
      <c r="P2517" s="107">
        <v>2516</v>
      </c>
      <c r="Q2517" s="107">
        <v>9.9105399999999992</v>
      </c>
    </row>
    <row r="2518" spans="3:17">
      <c r="C2518" s="9">
        <v>2517</v>
      </c>
      <c r="D2518" s="9">
        <v>9.7943300000000004</v>
      </c>
      <c r="F2518" s="9">
        <v>2517</v>
      </c>
      <c r="G2518" s="9">
        <v>9.8986000000000001</v>
      </c>
      <c r="I2518" s="9">
        <v>2517</v>
      </c>
      <c r="J2518" s="9">
        <v>9.8239999999999998</v>
      </c>
      <c r="M2518" s="107">
        <v>2517</v>
      </c>
      <c r="N2518" s="107">
        <v>9.9160199999999996</v>
      </c>
      <c r="P2518" s="107">
        <v>2517</v>
      </c>
      <c r="Q2518" s="107">
        <v>9.90916</v>
      </c>
    </row>
    <row r="2519" spans="3:17">
      <c r="C2519" s="9">
        <v>2518</v>
      </c>
      <c r="D2519" s="9">
        <v>9.7948500000000003</v>
      </c>
      <c r="F2519" s="9">
        <v>2518</v>
      </c>
      <c r="G2519" s="9">
        <v>9.8983899999999991</v>
      </c>
      <c r="I2519" s="9">
        <v>2518</v>
      </c>
      <c r="J2519" s="9">
        <v>9.8240300000000005</v>
      </c>
      <c r="M2519" s="107">
        <v>2518</v>
      </c>
      <c r="N2519" s="107">
        <v>9.9162099999999995</v>
      </c>
      <c r="P2519" s="107">
        <v>2518</v>
      </c>
      <c r="Q2519" s="107">
        <v>9.9093199999999992</v>
      </c>
    </row>
    <row r="2520" spans="3:17">
      <c r="C2520" s="9">
        <v>2519</v>
      </c>
      <c r="D2520" s="9">
        <v>9.7954100000000004</v>
      </c>
      <c r="F2520" s="9">
        <v>2519</v>
      </c>
      <c r="G2520" s="9">
        <v>9.8990899999999993</v>
      </c>
      <c r="I2520" s="9">
        <v>2519</v>
      </c>
      <c r="J2520" s="9">
        <v>9.8237000000000005</v>
      </c>
      <c r="M2520" s="107">
        <v>2519</v>
      </c>
      <c r="N2520" s="107">
        <v>9.9163300000000003</v>
      </c>
      <c r="P2520" s="107">
        <v>2519</v>
      </c>
      <c r="Q2520" s="107">
        <v>9.9094800000000003</v>
      </c>
    </row>
    <row r="2521" spans="3:17">
      <c r="C2521" s="9">
        <v>2520</v>
      </c>
      <c r="D2521" s="9">
        <v>9.7960799999999999</v>
      </c>
      <c r="F2521" s="9">
        <v>2520</v>
      </c>
      <c r="G2521" s="9">
        <v>9.8993599999999997</v>
      </c>
      <c r="I2521" s="9">
        <v>2520</v>
      </c>
      <c r="J2521" s="9">
        <v>9.82362</v>
      </c>
      <c r="M2521" s="107">
        <v>2520</v>
      </c>
      <c r="N2521" s="107">
        <v>9.9165299999999998</v>
      </c>
      <c r="P2521" s="107">
        <v>2520</v>
      </c>
      <c r="Q2521" s="107">
        <v>9.9093900000000001</v>
      </c>
    </row>
    <row r="2522" spans="3:17">
      <c r="C2522" s="9">
        <v>2521</v>
      </c>
      <c r="D2522" s="9">
        <v>9.7958700000000007</v>
      </c>
      <c r="F2522" s="9">
        <v>2521</v>
      </c>
      <c r="G2522" s="9">
        <v>9.8986199999999993</v>
      </c>
      <c r="I2522" s="9">
        <v>2521</v>
      </c>
      <c r="J2522" s="9">
        <v>9.82395</v>
      </c>
      <c r="M2522" s="107">
        <v>2521</v>
      </c>
      <c r="N2522" s="107">
        <v>9.9168699999999994</v>
      </c>
      <c r="P2522" s="107">
        <v>2521</v>
      </c>
      <c r="Q2522" s="107">
        <v>9.9093900000000001</v>
      </c>
    </row>
    <row r="2523" spans="3:17">
      <c r="C2523" s="9">
        <v>2522</v>
      </c>
      <c r="D2523" s="9">
        <v>9.7971900000000005</v>
      </c>
      <c r="F2523" s="9">
        <v>2522</v>
      </c>
      <c r="G2523" s="9">
        <v>9.8983500000000006</v>
      </c>
      <c r="I2523" s="9">
        <v>2522</v>
      </c>
      <c r="J2523" s="9">
        <v>9.8263300000000005</v>
      </c>
      <c r="M2523" s="107">
        <v>2522</v>
      </c>
      <c r="N2523" s="107">
        <v>9.9169900000000002</v>
      </c>
      <c r="P2523" s="107">
        <v>2522</v>
      </c>
      <c r="Q2523" s="107">
        <v>9.9111899999999995</v>
      </c>
    </row>
    <row r="2524" spans="3:17">
      <c r="C2524" s="9">
        <v>2523</v>
      </c>
      <c r="D2524" s="9">
        <v>9.7977399999999992</v>
      </c>
      <c r="F2524" s="9">
        <v>2523</v>
      </c>
      <c r="G2524" s="9">
        <v>9.8989399999999996</v>
      </c>
      <c r="I2524" s="9">
        <v>2523</v>
      </c>
      <c r="J2524" s="9">
        <v>9.8268000000000004</v>
      </c>
      <c r="M2524" s="107">
        <v>2523</v>
      </c>
      <c r="N2524" s="107">
        <v>9.91709</v>
      </c>
      <c r="P2524" s="107">
        <v>2523</v>
      </c>
      <c r="Q2524" s="107">
        <v>9.9110700000000005</v>
      </c>
    </row>
    <row r="2525" spans="3:17">
      <c r="C2525" s="9">
        <v>2524</v>
      </c>
      <c r="D2525" s="9">
        <v>9.7987500000000001</v>
      </c>
      <c r="F2525" s="9">
        <v>2524</v>
      </c>
      <c r="G2525" s="9">
        <v>9.8989700000000003</v>
      </c>
      <c r="I2525" s="9">
        <v>2524</v>
      </c>
      <c r="J2525" s="9">
        <v>9.8273200000000003</v>
      </c>
      <c r="M2525" s="107">
        <v>2524</v>
      </c>
      <c r="N2525" s="107">
        <v>9.9173399999999994</v>
      </c>
      <c r="P2525" s="107">
        <v>2524</v>
      </c>
      <c r="Q2525" s="107">
        <v>9.9108300000000007</v>
      </c>
    </row>
    <row r="2526" spans="3:17">
      <c r="C2526" s="9">
        <v>2525</v>
      </c>
      <c r="D2526" s="9">
        <v>9.7995800000000006</v>
      </c>
      <c r="F2526" s="9">
        <v>2525</v>
      </c>
      <c r="G2526" s="9">
        <v>9.8992699999999996</v>
      </c>
      <c r="I2526" s="9">
        <v>2525</v>
      </c>
      <c r="J2526" s="9">
        <v>9.8271899999999999</v>
      </c>
      <c r="M2526" s="107">
        <v>2525</v>
      </c>
      <c r="N2526" s="107">
        <v>9.9175199999999997</v>
      </c>
      <c r="P2526" s="107">
        <v>2525</v>
      </c>
      <c r="Q2526" s="107">
        <v>9.9106500000000004</v>
      </c>
    </row>
    <row r="2527" spans="3:17">
      <c r="C2527" s="9">
        <v>2526</v>
      </c>
      <c r="D2527" s="9">
        <v>9.8013899999999996</v>
      </c>
      <c r="F2527" s="9">
        <v>2526</v>
      </c>
      <c r="G2527" s="9">
        <v>9.9008299999999991</v>
      </c>
      <c r="I2527" s="9">
        <v>2526</v>
      </c>
      <c r="J2527" s="9">
        <v>9.8265899999999995</v>
      </c>
      <c r="M2527" s="107">
        <v>2526</v>
      </c>
      <c r="N2527" s="107">
        <v>9.9169099999999997</v>
      </c>
      <c r="P2527" s="107">
        <v>2526</v>
      </c>
      <c r="Q2527" s="107">
        <v>9.9107599999999998</v>
      </c>
    </row>
    <row r="2528" spans="3:17">
      <c r="C2528" s="9">
        <v>2527</v>
      </c>
      <c r="D2528" s="9">
        <v>9.8012800000000002</v>
      </c>
      <c r="F2528" s="9">
        <v>2527</v>
      </c>
      <c r="G2528" s="9">
        <v>9.9015799999999992</v>
      </c>
      <c r="I2528" s="9">
        <v>2527</v>
      </c>
      <c r="J2528" s="9">
        <v>9.8254699999999993</v>
      </c>
      <c r="M2528" s="107">
        <v>2527</v>
      </c>
      <c r="N2528" s="107">
        <v>9.9164499999999993</v>
      </c>
      <c r="P2528" s="107">
        <v>2527</v>
      </c>
      <c r="Q2528" s="107">
        <v>9.9115000000000002</v>
      </c>
    </row>
    <row r="2529" spans="3:17">
      <c r="C2529" s="9">
        <v>2528</v>
      </c>
      <c r="D2529" s="9">
        <v>9.8019999999999996</v>
      </c>
      <c r="F2529" s="9">
        <v>2528</v>
      </c>
      <c r="G2529" s="9">
        <v>9.9003999999999994</v>
      </c>
      <c r="I2529" s="9">
        <v>2528</v>
      </c>
      <c r="J2529" s="9">
        <v>9.8248899999999999</v>
      </c>
      <c r="M2529" s="107">
        <v>2528</v>
      </c>
      <c r="N2529" s="107">
        <v>9.9156999999999993</v>
      </c>
      <c r="P2529" s="107">
        <v>2528</v>
      </c>
      <c r="Q2529" s="107">
        <v>9.9118899999999996</v>
      </c>
    </row>
    <row r="2530" spans="3:17">
      <c r="C2530" s="9">
        <v>2529</v>
      </c>
      <c r="D2530" s="9">
        <v>9.8010999999999999</v>
      </c>
      <c r="F2530" s="9">
        <v>2529</v>
      </c>
      <c r="G2530" s="9">
        <v>9.9004899999999996</v>
      </c>
      <c r="I2530" s="9">
        <v>2529</v>
      </c>
      <c r="J2530" s="9">
        <v>9.8248499999999996</v>
      </c>
      <c r="M2530" s="107">
        <v>2529</v>
      </c>
      <c r="N2530" s="107">
        <v>9.9147800000000004</v>
      </c>
      <c r="P2530" s="107">
        <v>2529</v>
      </c>
      <c r="Q2530" s="107">
        <v>9.9123199999999994</v>
      </c>
    </row>
    <row r="2531" spans="3:17">
      <c r="C2531" s="9">
        <v>2530</v>
      </c>
      <c r="D2531" s="9">
        <v>9.8011800000000004</v>
      </c>
      <c r="F2531" s="9">
        <v>2530</v>
      </c>
      <c r="G2531" s="9">
        <v>9.9011800000000001</v>
      </c>
      <c r="I2531" s="9">
        <v>2530</v>
      </c>
      <c r="J2531" s="9">
        <v>9.82592</v>
      </c>
      <c r="M2531" s="107">
        <v>2530</v>
      </c>
      <c r="N2531" s="107">
        <v>9.9138099999999998</v>
      </c>
      <c r="P2531" s="107">
        <v>2530</v>
      </c>
      <c r="Q2531" s="107">
        <v>9.9126100000000008</v>
      </c>
    </row>
    <row r="2532" spans="3:17">
      <c r="C2532" s="9">
        <v>2531</v>
      </c>
      <c r="D2532" s="9">
        <v>9.8003699999999991</v>
      </c>
      <c r="F2532" s="9">
        <v>2531</v>
      </c>
      <c r="G2532" s="9">
        <v>9.9008299999999991</v>
      </c>
      <c r="I2532" s="9">
        <v>2531</v>
      </c>
      <c r="J2532" s="9">
        <v>9.8267100000000003</v>
      </c>
      <c r="M2532" s="107">
        <v>2531</v>
      </c>
      <c r="N2532" s="107">
        <v>9.9124199999999991</v>
      </c>
      <c r="P2532" s="107">
        <v>2531</v>
      </c>
      <c r="Q2532" s="107">
        <v>9.91282</v>
      </c>
    </row>
    <row r="2533" spans="3:17">
      <c r="C2533" s="9">
        <v>2532</v>
      </c>
      <c r="D2533" s="9">
        <v>9.8000500000000006</v>
      </c>
      <c r="F2533" s="9">
        <v>2532</v>
      </c>
      <c r="G2533" s="9">
        <v>9.9004300000000001</v>
      </c>
      <c r="I2533" s="9">
        <v>2532</v>
      </c>
      <c r="J2533" s="9">
        <v>9.8247499999999999</v>
      </c>
      <c r="M2533" s="107">
        <v>2532</v>
      </c>
      <c r="N2533" s="107">
        <v>9.9131499999999999</v>
      </c>
      <c r="P2533" s="107">
        <v>2532</v>
      </c>
      <c r="Q2533" s="107">
        <v>9.91174</v>
      </c>
    </row>
    <row r="2534" spans="3:17">
      <c r="C2534" s="9">
        <v>2533</v>
      </c>
      <c r="D2534" s="9">
        <v>9.7988300000000006</v>
      </c>
      <c r="F2534" s="9">
        <v>2533</v>
      </c>
      <c r="G2534" s="9">
        <v>9.9023199999999996</v>
      </c>
      <c r="I2534" s="9">
        <v>2533</v>
      </c>
      <c r="J2534" s="9">
        <v>9.8247999999999998</v>
      </c>
      <c r="M2534" s="107">
        <v>2533</v>
      </c>
      <c r="N2534" s="107">
        <v>9.91357</v>
      </c>
      <c r="P2534" s="107">
        <v>2533</v>
      </c>
      <c r="Q2534" s="107">
        <v>9.9115699999999993</v>
      </c>
    </row>
    <row r="2535" spans="3:17">
      <c r="C2535" s="9">
        <v>2534</v>
      </c>
      <c r="D2535" s="9">
        <v>9.7986500000000003</v>
      </c>
      <c r="F2535" s="9">
        <v>2534</v>
      </c>
      <c r="G2535" s="9">
        <v>9.9016999999999999</v>
      </c>
      <c r="I2535" s="9">
        <v>2534</v>
      </c>
      <c r="J2535" s="9">
        <v>9.8253599999999999</v>
      </c>
      <c r="M2535" s="107">
        <v>2534</v>
      </c>
      <c r="N2535" s="107">
        <v>9.9150799999999997</v>
      </c>
      <c r="P2535" s="107">
        <v>2534</v>
      </c>
      <c r="Q2535" s="107">
        <v>9.9120200000000001</v>
      </c>
    </row>
    <row r="2536" spans="3:17">
      <c r="C2536" s="9">
        <v>2535</v>
      </c>
      <c r="D2536" s="9">
        <v>9.7983499999999992</v>
      </c>
      <c r="F2536" s="9">
        <v>2535</v>
      </c>
      <c r="G2536" s="9">
        <v>9.9005799999999997</v>
      </c>
      <c r="I2536" s="9">
        <v>2535</v>
      </c>
      <c r="J2536" s="9">
        <v>9.8242700000000003</v>
      </c>
      <c r="M2536" s="107">
        <v>2535</v>
      </c>
      <c r="N2536" s="107">
        <v>9.9168900000000004</v>
      </c>
      <c r="P2536" s="107">
        <v>2535</v>
      </c>
      <c r="Q2536" s="107">
        <v>9.9119399999999995</v>
      </c>
    </row>
    <row r="2537" spans="3:17">
      <c r="C2537" s="9">
        <v>2536</v>
      </c>
      <c r="D2537" s="9">
        <v>9.7986199999999997</v>
      </c>
      <c r="F2537" s="9">
        <v>2536</v>
      </c>
      <c r="G2537" s="9">
        <v>9.9009</v>
      </c>
      <c r="I2537" s="9">
        <v>2536</v>
      </c>
      <c r="J2537" s="9">
        <v>9.8243799999999997</v>
      </c>
      <c r="M2537" s="107">
        <v>2536</v>
      </c>
      <c r="N2537" s="107">
        <v>9.91873</v>
      </c>
      <c r="P2537" s="107">
        <v>2536</v>
      </c>
      <c r="Q2537" s="107">
        <v>9.9123099999999997</v>
      </c>
    </row>
    <row r="2538" spans="3:17">
      <c r="C2538" s="9">
        <v>2537</v>
      </c>
      <c r="D2538" s="9">
        <v>9.7980099999999997</v>
      </c>
      <c r="F2538" s="9">
        <v>2537</v>
      </c>
      <c r="G2538" s="9">
        <v>9.9005600000000005</v>
      </c>
      <c r="I2538" s="9">
        <v>2537</v>
      </c>
      <c r="J2538" s="9">
        <v>9.8263700000000007</v>
      </c>
      <c r="M2538" s="107">
        <v>2537</v>
      </c>
      <c r="N2538" s="107">
        <v>9.9191500000000001</v>
      </c>
      <c r="P2538" s="107">
        <v>2537</v>
      </c>
      <c r="Q2538" s="107">
        <v>9.9117899999999999</v>
      </c>
    </row>
    <row r="2539" spans="3:17">
      <c r="C2539" s="9">
        <v>2538</v>
      </c>
      <c r="D2539" s="9">
        <v>9.7988599999999995</v>
      </c>
      <c r="F2539" s="9">
        <v>2538</v>
      </c>
      <c r="G2539" s="9">
        <v>9.8991500000000006</v>
      </c>
      <c r="I2539" s="9">
        <v>2538</v>
      </c>
      <c r="J2539" s="9">
        <v>9.8257999999999992</v>
      </c>
      <c r="M2539" s="107">
        <v>2538</v>
      </c>
      <c r="N2539" s="107">
        <v>9.9193599999999993</v>
      </c>
      <c r="P2539" s="107">
        <v>2538</v>
      </c>
      <c r="Q2539" s="107">
        <v>9.9113699999999998</v>
      </c>
    </row>
    <row r="2540" spans="3:17">
      <c r="C2540" s="9">
        <v>2539</v>
      </c>
      <c r="D2540" s="9">
        <v>9.7990899999999996</v>
      </c>
      <c r="F2540" s="9">
        <v>2539</v>
      </c>
      <c r="G2540" s="9">
        <v>9.8999400000000009</v>
      </c>
      <c r="I2540" s="9">
        <v>2539</v>
      </c>
      <c r="J2540" s="9">
        <v>9.8251399999999993</v>
      </c>
      <c r="M2540" s="107">
        <v>2539</v>
      </c>
      <c r="N2540" s="107">
        <v>9.9181000000000008</v>
      </c>
      <c r="P2540" s="107">
        <v>2539</v>
      </c>
      <c r="Q2540" s="107">
        <v>9.9099500000000003</v>
      </c>
    </row>
    <row r="2541" spans="3:17">
      <c r="C2541" s="9">
        <v>2540</v>
      </c>
      <c r="D2541" s="9">
        <v>9.7991899999999994</v>
      </c>
      <c r="F2541" s="9">
        <v>2540</v>
      </c>
      <c r="G2541" s="9">
        <v>9.9002099999999995</v>
      </c>
      <c r="I2541" s="9">
        <v>2540</v>
      </c>
      <c r="J2541" s="9">
        <v>9.8250399999999996</v>
      </c>
      <c r="M2541" s="107">
        <v>2540</v>
      </c>
      <c r="N2541" s="107">
        <v>9.91676</v>
      </c>
      <c r="P2541" s="107">
        <v>2540</v>
      </c>
      <c r="Q2541" s="107">
        <v>9.9087999999999994</v>
      </c>
    </row>
    <row r="2542" spans="3:17">
      <c r="C2542" s="9">
        <v>2541</v>
      </c>
      <c r="D2542" s="9">
        <v>9.7993699999999997</v>
      </c>
      <c r="F2542" s="9">
        <v>2541</v>
      </c>
      <c r="G2542" s="9">
        <v>9.8996999999999993</v>
      </c>
      <c r="I2542" s="9">
        <v>2541</v>
      </c>
      <c r="J2542" s="9">
        <v>9.8252199999999998</v>
      </c>
      <c r="M2542" s="107">
        <v>2541</v>
      </c>
      <c r="N2542" s="107">
        <v>9.9166500000000006</v>
      </c>
      <c r="P2542" s="107">
        <v>2541</v>
      </c>
      <c r="Q2542" s="107">
        <v>9.9084500000000002</v>
      </c>
    </row>
    <row r="2543" spans="3:17">
      <c r="C2543" s="9">
        <v>2542</v>
      </c>
      <c r="D2543" s="9">
        <v>9.8005999999999993</v>
      </c>
      <c r="F2543" s="9">
        <v>2542</v>
      </c>
      <c r="G2543" s="9">
        <v>9.8997100000000007</v>
      </c>
      <c r="I2543" s="9">
        <v>2542</v>
      </c>
      <c r="J2543" s="9">
        <v>9.8245100000000001</v>
      </c>
      <c r="M2543" s="107">
        <v>2542</v>
      </c>
      <c r="N2543" s="107">
        <v>9.9159100000000002</v>
      </c>
      <c r="P2543" s="107">
        <v>2542</v>
      </c>
      <c r="Q2543" s="107">
        <v>9.9090699999999998</v>
      </c>
    </row>
    <row r="2544" spans="3:17">
      <c r="C2544" s="9">
        <v>2543</v>
      </c>
      <c r="D2544" s="9">
        <v>9.7999299999999998</v>
      </c>
      <c r="F2544" s="9">
        <v>2543</v>
      </c>
      <c r="G2544" s="9">
        <v>9.9002599999999994</v>
      </c>
      <c r="I2544" s="9">
        <v>2543</v>
      </c>
      <c r="J2544" s="9">
        <v>9.8246800000000007</v>
      </c>
      <c r="M2544" s="107">
        <v>2543</v>
      </c>
      <c r="N2544" s="107">
        <v>9.9153599999999997</v>
      </c>
      <c r="P2544" s="107">
        <v>2543</v>
      </c>
      <c r="Q2544" s="107">
        <v>9.9087300000000003</v>
      </c>
    </row>
    <row r="2545" spans="3:17">
      <c r="C2545" s="9">
        <v>2544</v>
      </c>
      <c r="D2545" s="9">
        <v>9.8001400000000007</v>
      </c>
      <c r="F2545" s="9">
        <v>2544</v>
      </c>
      <c r="G2545" s="9">
        <v>9.8992100000000001</v>
      </c>
      <c r="I2545" s="9">
        <v>2544</v>
      </c>
      <c r="J2545" s="9">
        <v>9.8229199999999999</v>
      </c>
      <c r="M2545" s="107">
        <v>2544</v>
      </c>
      <c r="N2545" s="107">
        <v>9.9167299999999994</v>
      </c>
      <c r="P2545" s="107">
        <v>2544</v>
      </c>
      <c r="Q2545" s="107">
        <v>9.9087700000000005</v>
      </c>
    </row>
    <row r="2546" spans="3:17">
      <c r="C2546" s="9">
        <v>2545</v>
      </c>
      <c r="D2546" s="9">
        <v>9.7999700000000001</v>
      </c>
      <c r="F2546" s="9">
        <v>2545</v>
      </c>
      <c r="G2546" s="9">
        <v>9.8997499999999992</v>
      </c>
      <c r="I2546" s="9">
        <v>2545</v>
      </c>
      <c r="J2546" s="9">
        <v>9.8211300000000001</v>
      </c>
      <c r="M2546" s="107">
        <v>2545</v>
      </c>
      <c r="N2546" s="107">
        <v>9.9166899999999991</v>
      </c>
      <c r="P2546" s="107">
        <v>2545</v>
      </c>
      <c r="Q2546" s="107">
        <v>9.9096899999999994</v>
      </c>
    </row>
    <row r="2547" spans="3:17">
      <c r="C2547" s="9">
        <v>2546</v>
      </c>
      <c r="D2547" s="9">
        <v>9.8006899999999995</v>
      </c>
      <c r="F2547" s="9">
        <v>2546</v>
      </c>
      <c r="G2547" s="9">
        <v>9.9001300000000008</v>
      </c>
      <c r="I2547" s="9">
        <v>2546</v>
      </c>
      <c r="J2547" s="9">
        <v>9.8204100000000007</v>
      </c>
      <c r="M2547" s="107">
        <v>2546</v>
      </c>
      <c r="N2547" s="107">
        <v>9.9153000000000002</v>
      </c>
      <c r="P2547" s="107">
        <v>2546</v>
      </c>
      <c r="Q2547" s="107">
        <v>9.9103700000000003</v>
      </c>
    </row>
    <row r="2548" spans="3:17">
      <c r="C2548" s="9">
        <v>2547</v>
      </c>
      <c r="D2548" s="9">
        <v>9.8007500000000007</v>
      </c>
      <c r="F2548" s="9">
        <v>2547</v>
      </c>
      <c r="G2548" s="9">
        <v>9.9005799999999997</v>
      </c>
      <c r="I2548" s="9">
        <v>2547</v>
      </c>
      <c r="J2548" s="9">
        <v>9.8213299999999997</v>
      </c>
      <c r="M2548" s="107">
        <v>2547</v>
      </c>
      <c r="N2548" s="107">
        <v>9.91493</v>
      </c>
      <c r="P2548" s="107">
        <v>2547</v>
      </c>
      <c r="Q2548" s="107">
        <v>9.9104799999999997</v>
      </c>
    </row>
    <row r="2549" spans="3:17">
      <c r="C2549" s="9">
        <v>2548</v>
      </c>
      <c r="D2549" s="9">
        <v>9.8011599999999994</v>
      </c>
      <c r="F2549" s="9">
        <v>2548</v>
      </c>
      <c r="G2549" s="9">
        <v>9.9010899999999999</v>
      </c>
      <c r="I2549" s="9">
        <v>2548</v>
      </c>
      <c r="J2549" s="9">
        <v>9.82179</v>
      </c>
      <c r="M2549" s="107">
        <v>2548</v>
      </c>
      <c r="N2549" s="107">
        <v>9.9161099999999998</v>
      </c>
      <c r="P2549" s="107">
        <v>2548</v>
      </c>
      <c r="Q2549" s="107">
        <v>9.9109800000000003</v>
      </c>
    </row>
    <row r="2550" spans="3:17">
      <c r="C2550" s="9">
        <v>2549</v>
      </c>
      <c r="D2550" s="9">
        <v>9.8019099999999995</v>
      </c>
      <c r="F2550" s="9">
        <v>2549</v>
      </c>
      <c r="G2550" s="9">
        <v>9.9010599999999993</v>
      </c>
      <c r="I2550" s="9">
        <v>2549</v>
      </c>
      <c r="J2550" s="9">
        <v>9.8234100000000009</v>
      </c>
      <c r="M2550" s="107">
        <v>2549</v>
      </c>
      <c r="N2550" s="107">
        <v>9.9163200000000007</v>
      </c>
      <c r="P2550" s="107">
        <v>2549</v>
      </c>
      <c r="Q2550" s="107">
        <v>9.9119899999999994</v>
      </c>
    </row>
    <row r="2551" spans="3:17">
      <c r="C2551" s="9">
        <v>2550</v>
      </c>
      <c r="D2551" s="9">
        <v>9.8023500000000006</v>
      </c>
      <c r="F2551" s="9">
        <v>2550</v>
      </c>
      <c r="G2551" s="9">
        <v>9.9011399999999998</v>
      </c>
      <c r="I2551" s="9">
        <v>2550</v>
      </c>
      <c r="J2551" s="9">
        <v>9.8253199999999996</v>
      </c>
      <c r="M2551" s="107">
        <v>2550</v>
      </c>
      <c r="N2551" s="107">
        <v>9.91709</v>
      </c>
      <c r="P2551" s="107">
        <v>2550</v>
      </c>
      <c r="Q2551" s="107">
        <v>9.9119899999999994</v>
      </c>
    </row>
    <row r="2552" spans="3:17">
      <c r="C2552" s="9">
        <v>2551</v>
      </c>
      <c r="D2552" s="9">
        <v>9.8015500000000007</v>
      </c>
      <c r="F2552" s="9">
        <v>2551</v>
      </c>
      <c r="G2552" s="9">
        <v>9.9014399999999991</v>
      </c>
      <c r="I2552" s="9">
        <v>2551</v>
      </c>
      <c r="J2552" s="9">
        <v>9.8253299999999992</v>
      </c>
      <c r="M2552" s="107">
        <v>2551</v>
      </c>
      <c r="N2552" s="107">
        <v>9.9184099999999997</v>
      </c>
      <c r="P2552" s="107">
        <v>2551</v>
      </c>
      <c r="Q2552" s="107">
        <v>9.9111999999999991</v>
      </c>
    </row>
    <row r="2553" spans="3:17">
      <c r="C2553" s="9">
        <v>2552</v>
      </c>
      <c r="D2553" s="9">
        <v>9.8012800000000002</v>
      </c>
      <c r="F2553" s="9">
        <v>2552</v>
      </c>
      <c r="G2553" s="9">
        <v>9.9019399999999997</v>
      </c>
      <c r="I2553" s="9">
        <v>2552</v>
      </c>
      <c r="J2553" s="9">
        <v>9.8253299999999992</v>
      </c>
      <c r="M2553" s="107">
        <v>2552</v>
      </c>
      <c r="N2553" s="107">
        <v>9.9180799999999998</v>
      </c>
      <c r="P2553" s="107">
        <v>2552</v>
      </c>
      <c r="Q2553" s="107">
        <v>9.9110899999999997</v>
      </c>
    </row>
    <row r="2554" spans="3:17">
      <c r="C2554" s="9">
        <v>2553</v>
      </c>
      <c r="D2554" s="9">
        <v>9.8018300000000007</v>
      </c>
      <c r="F2554" s="9">
        <v>2553</v>
      </c>
      <c r="G2554" s="9">
        <v>9.9014799999999994</v>
      </c>
      <c r="I2554" s="9">
        <v>2553</v>
      </c>
      <c r="J2554" s="9">
        <v>9.8257700000000003</v>
      </c>
      <c r="M2554" s="107">
        <v>2553</v>
      </c>
      <c r="N2554" s="107">
        <v>9.9179099999999991</v>
      </c>
      <c r="P2554" s="107">
        <v>2553</v>
      </c>
      <c r="Q2554" s="107">
        <v>9.9111499999999992</v>
      </c>
    </row>
    <row r="2555" spans="3:17">
      <c r="C2555" s="9">
        <v>2554</v>
      </c>
      <c r="D2555" s="9">
        <v>9.8018800000000006</v>
      </c>
      <c r="F2555" s="9">
        <v>2554</v>
      </c>
      <c r="G2555" s="9">
        <v>9.9017900000000001</v>
      </c>
      <c r="I2555" s="9">
        <v>2554</v>
      </c>
      <c r="J2555" s="9">
        <v>9.8248999999999995</v>
      </c>
      <c r="M2555" s="107">
        <v>2554</v>
      </c>
      <c r="N2555" s="107">
        <v>9.9178899999999999</v>
      </c>
      <c r="P2555" s="107">
        <v>2554</v>
      </c>
      <c r="Q2555" s="107">
        <v>9.9108000000000001</v>
      </c>
    </row>
    <row r="2556" spans="3:17">
      <c r="C2556" s="9">
        <v>2555</v>
      </c>
      <c r="D2556" s="9">
        <v>9.8016199999999998</v>
      </c>
      <c r="F2556" s="9">
        <v>2555</v>
      </c>
      <c r="G2556" s="9">
        <v>9.9011800000000001</v>
      </c>
      <c r="I2556" s="9">
        <v>2555</v>
      </c>
      <c r="J2556" s="9">
        <v>9.8250100000000007</v>
      </c>
      <c r="M2556" s="107">
        <v>2555</v>
      </c>
      <c r="N2556" s="107">
        <v>9.9174199999999999</v>
      </c>
      <c r="P2556" s="107">
        <v>2555</v>
      </c>
      <c r="Q2556" s="107">
        <v>9.9101400000000002</v>
      </c>
    </row>
    <row r="2557" spans="3:17">
      <c r="C2557" s="9">
        <v>2556</v>
      </c>
      <c r="D2557" s="9">
        <v>9.8009599999999999</v>
      </c>
      <c r="F2557" s="9">
        <v>2556</v>
      </c>
      <c r="G2557" s="9">
        <v>9.9008400000000005</v>
      </c>
      <c r="I2557" s="9">
        <v>2556</v>
      </c>
      <c r="J2557" s="9">
        <v>9.8244500000000006</v>
      </c>
      <c r="M2557" s="107">
        <v>2556</v>
      </c>
      <c r="N2557" s="107">
        <v>9.9173200000000001</v>
      </c>
      <c r="P2557" s="107">
        <v>2556</v>
      </c>
      <c r="Q2557" s="107">
        <v>9.9093599999999995</v>
      </c>
    </row>
    <row r="2558" spans="3:17">
      <c r="C2558" s="9">
        <v>2557</v>
      </c>
      <c r="D2558" s="9">
        <v>9.8001000000000005</v>
      </c>
      <c r="F2558" s="9">
        <v>2557</v>
      </c>
      <c r="G2558" s="9">
        <v>9.9001800000000006</v>
      </c>
      <c r="I2558" s="9">
        <v>2557</v>
      </c>
      <c r="J2558" s="9">
        <v>9.8236299999999996</v>
      </c>
      <c r="M2558" s="107">
        <v>2557</v>
      </c>
      <c r="N2558" s="107">
        <v>9.9172700000000003</v>
      </c>
      <c r="P2558" s="107">
        <v>2557</v>
      </c>
      <c r="Q2558" s="107">
        <v>9.9088999999999992</v>
      </c>
    </row>
    <row r="2559" spans="3:17">
      <c r="C2559" s="9">
        <v>2558</v>
      </c>
      <c r="D2559" s="9">
        <v>9.7999700000000001</v>
      </c>
      <c r="F2559" s="9">
        <v>2558</v>
      </c>
      <c r="G2559" s="9">
        <v>9.9012700000000002</v>
      </c>
      <c r="I2559" s="9">
        <v>2558</v>
      </c>
      <c r="J2559" s="9">
        <v>9.8234999999999992</v>
      </c>
      <c r="M2559" s="107">
        <v>2558</v>
      </c>
      <c r="N2559" s="107">
        <v>9.9149100000000008</v>
      </c>
      <c r="P2559" s="107">
        <v>2558</v>
      </c>
      <c r="Q2559" s="107">
        <v>9.9087499999999995</v>
      </c>
    </row>
    <row r="2560" spans="3:17">
      <c r="C2560" s="9">
        <v>2559</v>
      </c>
      <c r="D2560" s="9">
        <v>9.80044</v>
      </c>
      <c r="F2560" s="9">
        <v>2559</v>
      </c>
      <c r="G2560" s="9">
        <v>9.9019899999999996</v>
      </c>
      <c r="I2560" s="9">
        <v>2559</v>
      </c>
      <c r="J2560" s="9">
        <v>9.8241399999999999</v>
      </c>
      <c r="M2560" s="107">
        <v>2559</v>
      </c>
      <c r="N2560" s="107">
        <v>9.9138000000000002</v>
      </c>
      <c r="P2560" s="107">
        <v>2559</v>
      </c>
      <c r="Q2560" s="107">
        <v>9.9095499999999994</v>
      </c>
    </row>
    <row r="2561" spans="3:17">
      <c r="C2561" s="9">
        <v>2560</v>
      </c>
      <c r="D2561" s="9">
        <v>9.8010199999999994</v>
      </c>
      <c r="F2561" s="9">
        <v>2560</v>
      </c>
      <c r="G2561" s="9">
        <v>9.9032499999999999</v>
      </c>
      <c r="I2561" s="9">
        <v>2560</v>
      </c>
      <c r="J2561" s="9">
        <v>9.8238699999999994</v>
      </c>
      <c r="M2561" s="107">
        <v>2560</v>
      </c>
      <c r="N2561" s="107">
        <v>9.9142299999999999</v>
      </c>
      <c r="P2561" s="107">
        <v>2560</v>
      </c>
      <c r="Q2561" s="107">
        <v>9.9113600000000002</v>
      </c>
    </row>
    <row r="2562" spans="3:17">
      <c r="C2562" s="9">
        <v>2561</v>
      </c>
      <c r="D2562" s="9">
        <v>9.8009599999999999</v>
      </c>
      <c r="F2562" s="9">
        <v>2561</v>
      </c>
      <c r="G2562" s="9">
        <v>9.9031599999999997</v>
      </c>
      <c r="I2562" s="9">
        <v>2561</v>
      </c>
      <c r="J2562" s="9">
        <v>9.8256599999999992</v>
      </c>
      <c r="M2562" s="107">
        <v>2561</v>
      </c>
      <c r="N2562" s="107">
        <v>9.9141100000000009</v>
      </c>
      <c r="P2562" s="107">
        <v>2561</v>
      </c>
      <c r="Q2562" s="107">
        <v>9.9123800000000006</v>
      </c>
    </row>
    <row r="2563" spans="3:17">
      <c r="C2563" s="9">
        <v>2562</v>
      </c>
      <c r="D2563" s="9">
        <v>9.8008400000000009</v>
      </c>
      <c r="F2563" s="9">
        <v>2562</v>
      </c>
      <c r="G2563" s="9">
        <v>9.90259</v>
      </c>
      <c r="I2563" s="9">
        <v>2562</v>
      </c>
      <c r="J2563" s="9">
        <v>9.8270599999999995</v>
      </c>
      <c r="M2563" s="107">
        <v>2562</v>
      </c>
      <c r="N2563" s="107">
        <v>9.9147400000000001</v>
      </c>
      <c r="P2563" s="107">
        <v>2562</v>
      </c>
      <c r="Q2563" s="107">
        <v>9.9131800000000005</v>
      </c>
    </row>
    <row r="2564" spans="3:17">
      <c r="C2564" s="9">
        <v>2563</v>
      </c>
      <c r="D2564" s="9">
        <v>9.7999600000000004</v>
      </c>
      <c r="F2564" s="9">
        <v>2563</v>
      </c>
      <c r="G2564" s="9">
        <v>9.9020299999999999</v>
      </c>
      <c r="I2564" s="9">
        <v>2563</v>
      </c>
      <c r="J2564" s="9">
        <v>9.8263599999999993</v>
      </c>
      <c r="M2564" s="107">
        <v>2563</v>
      </c>
      <c r="N2564" s="107">
        <v>9.9160599999999999</v>
      </c>
      <c r="P2564" s="107">
        <v>2563</v>
      </c>
      <c r="Q2564" s="107">
        <v>9.9134600000000006</v>
      </c>
    </row>
    <row r="2565" spans="3:17">
      <c r="C2565" s="9">
        <v>2564</v>
      </c>
      <c r="D2565" s="9">
        <v>9.79908</v>
      </c>
      <c r="F2565" s="9">
        <v>2564</v>
      </c>
      <c r="G2565" s="9">
        <v>9.9016099999999998</v>
      </c>
      <c r="I2565" s="9">
        <v>2564</v>
      </c>
      <c r="J2565" s="9">
        <v>9.8264200000000006</v>
      </c>
      <c r="M2565" s="107">
        <v>2564</v>
      </c>
      <c r="N2565" s="107">
        <v>9.9164600000000007</v>
      </c>
      <c r="P2565" s="107">
        <v>2564</v>
      </c>
      <c r="Q2565" s="107">
        <v>9.91371</v>
      </c>
    </row>
    <row r="2566" spans="3:17">
      <c r="C2566" s="9">
        <v>2565</v>
      </c>
      <c r="D2566" s="9">
        <v>9.7989800000000002</v>
      </c>
      <c r="F2566" s="9">
        <v>2565</v>
      </c>
      <c r="G2566" s="9">
        <v>9.9009499999999999</v>
      </c>
      <c r="I2566" s="9">
        <v>2565</v>
      </c>
      <c r="J2566" s="9">
        <v>9.8266799999999996</v>
      </c>
      <c r="M2566" s="107">
        <v>2565</v>
      </c>
      <c r="N2566" s="107">
        <v>9.9163099999999993</v>
      </c>
      <c r="P2566" s="107">
        <v>2565</v>
      </c>
      <c r="Q2566" s="107">
        <v>9.9131300000000007</v>
      </c>
    </row>
    <row r="2567" spans="3:17">
      <c r="C2567" s="9">
        <v>2566</v>
      </c>
      <c r="D2567" s="9">
        <v>9.7997999999999994</v>
      </c>
      <c r="F2567" s="9">
        <v>2566</v>
      </c>
      <c r="G2567" s="9">
        <v>9.9011800000000001</v>
      </c>
      <c r="I2567" s="9">
        <v>2566</v>
      </c>
      <c r="J2567" s="9">
        <v>9.8255199999999991</v>
      </c>
      <c r="M2567" s="107">
        <v>2566</v>
      </c>
      <c r="N2567" s="107">
        <v>9.9165399999999995</v>
      </c>
      <c r="P2567" s="107">
        <v>2566</v>
      </c>
      <c r="Q2567" s="107">
        <v>9.9133800000000001</v>
      </c>
    </row>
    <row r="2568" spans="3:17">
      <c r="C2568" s="9">
        <v>2567</v>
      </c>
      <c r="D2568" s="9">
        <v>9.8001299999999993</v>
      </c>
      <c r="F2568" s="9">
        <v>2567</v>
      </c>
      <c r="G2568" s="9">
        <v>9.9021299999999997</v>
      </c>
      <c r="I2568" s="9">
        <v>2567</v>
      </c>
      <c r="J2568" s="9">
        <v>9.8248499999999996</v>
      </c>
      <c r="M2568" s="107">
        <v>2567</v>
      </c>
      <c r="N2568" s="107">
        <v>9.9162199999999991</v>
      </c>
      <c r="P2568" s="107">
        <v>2567</v>
      </c>
      <c r="Q2568" s="107">
        <v>9.9131800000000005</v>
      </c>
    </row>
    <row r="2569" spans="3:17">
      <c r="C2569" s="9">
        <v>2568</v>
      </c>
      <c r="D2569" s="9">
        <v>9.8008299999999995</v>
      </c>
      <c r="F2569" s="9">
        <v>2568</v>
      </c>
      <c r="G2569" s="9">
        <v>9.9024099999999997</v>
      </c>
      <c r="I2569" s="9">
        <v>2568</v>
      </c>
      <c r="J2569" s="9">
        <v>9.8258299999999998</v>
      </c>
      <c r="M2569" s="107">
        <v>2568</v>
      </c>
      <c r="N2569" s="107">
        <v>9.9166600000000003</v>
      </c>
      <c r="P2569" s="107">
        <v>2568</v>
      </c>
      <c r="Q2569" s="107">
        <v>9.9131099999999996</v>
      </c>
    </row>
    <row r="2570" spans="3:17">
      <c r="C2570" s="9">
        <v>2569</v>
      </c>
      <c r="D2570" s="9">
        <v>9.8005300000000002</v>
      </c>
      <c r="F2570" s="9">
        <v>2569</v>
      </c>
      <c r="G2570" s="9">
        <v>9.9034600000000008</v>
      </c>
      <c r="I2570" s="9">
        <v>2569</v>
      </c>
      <c r="J2570" s="9">
        <v>9.8260299999999994</v>
      </c>
      <c r="M2570" s="107">
        <v>2569</v>
      </c>
      <c r="N2570" s="107">
        <v>9.9167000000000005</v>
      </c>
      <c r="P2570" s="107">
        <v>2569</v>
      </c>
      <c r="Q2570" s="107">
        <v>9.9122500000000002</v>
      </c>
    </row>
    <row r="2571" spans="3:17">
      <c r="C2571" s="9">
        <v>2570</v>
      </c>
      <c r="D2571" s="9">
        <v>9.7997300000000003</v>
      </c>
      <c r="F2571" s="9">
        <v>2570</v>
      </c>
      <c r="G2571" s="9">
        <v>9.9024900000000002</v>
      </c>
      <c r="I2571" s="9">
        <v>2570</v>
      </c>
      <c r="J2571" s="9">
        <v>9.8260699999999996</v>
      </c>
      <c r="M2571" s="107">
        <v>2570</v>
      </c>
      <c r="N2571" s="107">
        <v>9.9158399999999993</v>
      </c>
      <c r="P2571" s="107">
        <v>2570</v>
      </c>
      <c r="Q2571" s="107">
        <v>9.9122299999999992</v>
      </c>
    </row>
    <row r="2572" spans="3:17">
      <c r="C2572" s="9">
        <v>2571</v>
      </c>
      <c r="D2572" s="9">
        <v>9.7985500000000005</v>
      </c>
      <c r="F2572" s="9">
        <v>2571</v>
      </c>
      <c r="G2572" s="9">
        <v>9.90123</v>
      </c>
      <c r="I2572" s="9">
        <v>2571</v>
      </c>
      <c r="J2572" s="9">
        <v>9.8273899999999994</v>
      </c>
      <c r="M2572" s="107">
        <v>2571</v>
      </c>
      <c r="N2572" s="107">
        <v>9.9158299999999997</v>
      </c>
      <c r="P2572" s="107">
        <v>2571</v>
      </c>
      <c r="Q2572" s="107">
        <v>9.9122900000000005</v>
      </c>
    </row>
    <row r="2573" spans="3:17">
      <c r="C2573" s="9">
        <v>2572</v>
      </c>
      <c r="D2573" s="9">
        <v>9.7976899999999993</v>
      </c>
      <c r="F2573" s="9">
        <v>2572</v>
      </c>
      <c r="G2573" s="9">
        <v>9.9004499999999993</v>
      </c>
      <c r="I2573" s="9">
        <v>2572</v>
      </c>
      <c r="J2573" s="9">
        <v>9.8290000000000006</v>
      </c>
      <c r="M2573" s="107">
        <v>2572</v>
      </c>
      <c r="N2573" s="107">
        <v>9.9164200000000005</v>
      </c>
      <c r="P2573" s="107">
        <v>2572</v>
      </c>
      <c r="Q2573" s="107">
        <v>9.9133999999999993</v>
      </c>
    </row>
    <row r="2574" spans="3:17">
      <c r="C2574" s="9">
        <v>2573</v>
      </c>
      <c r="D2574" s="9">
        <v>9.7971000000000004</v>
      </c>
      <c r="F2574" s="9">
        <v>2573</v>
      </c>
      <c r="G2574" s="9">
        <v>9.9003099999999993</v>
      </c>
      <c r="I2574" s="9">
        <v>2573</v>
      </c>
      <c r="J2574" s="9">
        <v>9.8297000000000008</v>
      </c>
      <c r="M2574" s="107">
        <v>2573</v>
      </c>
      <c r="N2574" s="107">
        <v>9.9169099999999997</v>
      </c>
      <c r="P2574" s="107">
        <v>2573</v>
      </c>
      <c r="Q2574" s="107">
        <v>9.9143399999999993</v>
      </c>
    </row>
    <row r="2575" spans="3:17">
      <c r="C2575" s="9">
        <v>2574</v>
      </c>
      <c r="D2575" s="9">
        <v>9.7974099999999993</v>
      </c>
      <c r="F2575" s="9">
        <v>2574</v>
      </c>
      <c r="G2575" s="9">
        <v>9.8999500000000005</v>
      </c>
      <c r="I2575" s="9">
        <v>2574</v>
      </c>
      <c r="J2575" s="9">
        <v>9.8300199999999993</v>
      </c>
      <c r="M2575" s="107">
        <v>2574</v>
      </c>
      <c r="N2575" s="107">
        <v>9.9170200000000008</v>
      </c>
      <c r="P2575" s="107">
        <v>2574</v>
      </c>
      <c r="Q2575" s="107">
        <v>9.9143000000000008</v>
      </c>
    </row>
    <row r="2576" spans="3:17">
      <c r="C2576" s="9">
        <v>2575</v>
      </c>
      <c r="D2576" s="9">
        <v>9.798</v>
      </c>
      <c r="F2576" s="9">
        <v>2575</v>
      </c>
      <c r="G2576" s="9">
        <v>9.9009</v>
      </c>
      <c r="I2576" s="9">
        <v>2575</v>
      </c>
      <c r="J2576" s="9">
        <v>9.8322900000000004</v>
      </c>
      <c r="M2576" s="107">
        <v>2575</v>
      </c>
      <c r="N2576" s="107">
        <v>9.9172600000000006</v>
      </c>
      <c r="P2576" s="107">
        <v>2575</v>
      </c>
      <c r="Q2576" s="107">
        <v>9.9138000000000002</v>
      </c>
    </row>
    <row r="2577" spans="3:17">
      <c r="C2577" s="9">
        <v>2576</v>
      </c>
      <c r="D2577" s="9">
        <v>9.7989099999999993</v>
      </c>
      <c r="F2577" s="9">
        <v>2576</v>
      </c>
      <c r="G2577" s="9">
        <v>9.9024400000000004</v>
      </c>
      <c r="I2577" s="9">
        <v>2576</v>
      </c>
      <c r="J2577" s="9">
        <v>9.8319200000000002</v>
      </c>
      <c r="M2577" s="107">
        <v>2576</v>
      </c>
      <c r="N2577" s="107">
        <v>9.9171300000000002</v>
      </c>
      <c r="P2577" s="107">
        <v>2576</v>
      </c>
      <c r="Q2577" s="107">
        <v>9.9131599999999995</v>
      </c>
    </row>
    <row r="2578" spans="3:17">
      <c r="C2578" s="9">
        <v>2577</v>
      </c>
      <c r="D2578" s="9">
        <v>9.7999600000000004</v>
      </c>
      <c r="F2578" s="9">
        <v>2577</v>
      </c>
      <c r="G2578" s="9">
        <v>9.9027200000000004</v>
      </c>
      <c r="I2578" s="9">
        <v>2577</v>
      </c>
      <c r="J2578" s="9">
        <v>9.82958</v>
      </c>
      <c r="M2578" s="107">
        <v>2577</v>
      </c>
      <c r="N2578" s="107">
        <v>9.9149999999999991</v>
      </c>
      <c r="P2578" s="107">
        <v>2577</v>
      </c>
      <c r="Q2578" s="107">
        <v>9.9127899999999993</v>
      </c>
    </row>
    <row r="2579" spans="3:17">
      <c r="C2579" s="9">
        <v>2578</v>
      </c>
      <c r="D2579" s="9">
        <v>9.8003599999999995</v>
      </c>
      <c r="F2579" s="9">
        <v>2578</v>
      </c>
      <c r="G2579" s="9">
        <v>9.9023299999999992</v>
      </c>
      <c r="I2579" s="9">
        <v>2578</v>
      </c>
      <c r="J2579" s="9">
        <v>9.8286899999999999</v>
      </c>
      <c r="M2579" s="107">
        <v>2578</v>
      </c>
      <c r="N2579" s="107">
        <v>9.9129100000000001</v>
      </c>
      <c r="P2579" s="107">
        <v>2578</v>
      </c>
      <c r="Q2579" s="107">
        <v>9.9116700000000009</v>
      </c>
    </row>
    <row r="2580" spans="3:17">
      <c r="C2580" s="9">
        <v>2579</v>
      </c>
      <c r="D2580" s="9">
        <v>9.8005700000000004</v>
      </c>
      <c r="F2580" s="9">
        <v>2579</v>
      </c>
      <c r="G2580" s="9">
        <v>9.9011499999999995</v>
      </c>
      <c r="I2580" s="9">
        <v>2579</v>
      </c>
      <c r="J2580" s="9">
        <v>9.8287999999999993</v>
      </c>
      <c r="M2580" s="107">
        <v>2579</v>
      </c>
      <c r="N2580" s="107">
        <v>9.9130299999999991</v>
      </c>
      <c r="P2580" s="107">
        <v>2579</v>
      </c>
      <c r="Q2580" s="107">
        <v>9.9116900000000001</v>
      </c>
    </row>
    <row r="2581" spans="3:17">
      <c r="C2581" s="9">
        <v>2580</v>
      </c>
      <c r="D2581" s="9">
        <v>9.8003499999999999</v>
      </c>
      <c r="F2581" s="9">
        <v>2580</v>
      </c>
      <c r="G2581" s="9">
        <v>9.9006799999999995</v>
      </c>
      <c r="I2581" s="9">
        <v>2580</v>
      </c>
      <c r="J2581" s="9">
        <v>9.8272899999999996</v>
      </c>
      <c r="M2581" s="107">
        <v>2580</v>
      </c>
      <c r="N2581" s="107">
        <v>9.9148599999999991</v>
      </c>
      <c r="P2581" s="107">
        <v>2580</v>
      </c>
      <c r="Q2581" s="107">
        <v>9.9120799999999996</v>
      </c>
    </row>
    <row r="2582" spans="3:17">
      <c r="C2582" s="9">
        <v>2581</v>
      </c>
      <c r="D2582" s="9">
        <v>9.8003499999999999</v>
      </c>
      <c r="F2582" s="9">
        <v>2581</v>
      </c>
      <c r="G2582" s="9">
        <v>9.8996399999999998</v>
      </c>
      <c r="I2582" s="9">
        <v>2581</v>
      </c>
      <c r="J2582" s="9">
        <v>9.8274600000000003</v>
      </c>
      <c r="M2582" s="107">
        <v>2581</v>
      </c>
      <c r="N2582" s="107">
        <v>9.9162199999999991</v>
      </c>
      <c r="P2582" s="107">
        <v>2581</v>
      </c>
      <c r="Q2582" s="107">
        <v>9.9134200000000003</v>
      </c>
    </row>
    <row r="2583" spans="3:17">
      <c r="C2583" s="9">
        <v>2582</v>
      </c>
      <c r="D2583" s="9">
        <v>9.8003599999999995</v>
      </c>
      <c r="F2583" s="9">
        <v>2582</v>
      </c>
      <c r="G2583" s="9">
        <v>9.9007299999999994</v>
      </c>
      <c r="I2583" s="9">
        <v>2582</v>
      </c>
      <c r="J2583" s="9">
        <v>9.8274000000000008</v>
      </c>
      <c r="M2583" s="107">
        <v>2582</v>
      </c>
      <c r="N2583" s="107">
        <v>9.9191099999999999</v>
      </c>
      <c r="P2583" s="107">
        <v>2582</v>
      </c>
      <c r="Q2583" s="107">
        <v>9.9128799999999995</v>
      </c>
    </row>
    <row r="2584" spans="3:17">
      <c r="C2584" s="9">
        <v>2583</v>
      </c>
      <c r="D2584" s="9">
        <v>9.8009400000000007</v>
      </c>
      <c r="F2584" s="9">
        <v>2583</v>
      </c>
      <c r="G2584" s="9">
        <v>9.9009800000000006</v>
      </c>
      <c r="I2584" s="9">
        <v>2583</v>
      </c>
      <c r="J2584" s="9">
        <v>9.8268000000000004</v>
      </c>
      <c r="M2584" s="107">
        <v>2583</v>
      </c>
      <c r="N2584" s="107">
        <v>9.9216999999999995</v>
      </c>
      <c r="P2584" s="107">
        <v>2583</v>
      </c>
      <c r="Q2584" s="107">
        <v>9.9144100000000002</v>
      </c>
    </row>
    <row r="2585" spans="3:17">
      <c r="C2585" s="9">
        <v>2584</v>
      </c>
      <c r="D2585" s="9">
        <v>9.8103800000000003</v>
      </c>
      <c r="F2585" s="9">
        <v>2584</v>
      </c>
      <c r="G2585" s="9">
        <v>9.9031800000000008</v>
      </c>
      <c r="I2585" s="9">
        <v>2584</v>
      </c>
      <c r="J2585" s="9">
        <v>9.8234100000000009</v>
      </c>
      <c r="M2585" s="107">
        <v>2584</v>
      </c>
      <c r="N2585" s="107">
        <v>9.9305699999999995</v>
      </c>
      <c r="P2585" s="107">
        <v>2584</v>
      </c>
      <c r="Q2585" s="107">
        <v>9.9269099999999995</v>
      </c>
    </row>
    <row r="2586" spans="3:17">
      <c r="C2586" s="9">
        <v>2585</v>
      </c>
      <c r="D2586" s="9">
        <v>9.8366199999999999</v>
      </c>
      <c r="F2586" s="9">
        <v>2585</v>
      </c>
      <c r="G2586" s="9">
        <v>9.9060299999999994</v>
      </c>
      <c r="I2586" s="9">
        <v>2585</v>
      </c>
      <c r="J2586" s="9">
        <v>9.8086500000000001</v>
      </c>
      <c r="M2586" s="107">
        <v>2585</v>
      </c>
      <c r="N2586" s="107">
        <v>9.9559899999999999</v>
      </c>
      <c r="P2586" s="107">
        <v>2585</v>
      </c>
      <c r="Q2586" s="107">
        <v>9.9593699999999998</v>
      </c>
    </row>
    <row r="2587" spans="3:17">
      <c r="C2587" s="9">
        <v>2586</v>
      </c>
      <c r="D2587" s="9">
        <v>9.8689599999999995</v>
      </c>
      <c r="F2587" s="9">
        <v>2586</v>
      </c>
      <c r="G2587" s="9">
        <v>9.9007400000000008</v>
      </c>
      <c r="I2587" s="9">
        <v>2586</v>
      </c>
      <c r="J2587" s="9">
        <v>9.7733000000000008</v>
      </c>
      <c r="M2587" s="107">
        <v>2586</v>
      </c>
      <c r="N2587" s="107">
        <v>9.9870699999999992</v>
      </c>
      <c r="P2587" s="107">
        <v>2586</v>
      </c>
      <c r="Q2587" s="107">
        <v>9.9930000000000003</v>
      </c>
    </row>
    <row r="2588" spans="3:17">
      <c r="C2588" s="9">
        <v>2587</v>
      </c>
      <c r="D2588" s="9">
        <v>9.8950499999999995</v>
      </c>
      <c r="F2588" s="9">
        <v>2587</v>
      </c>
      <c r="G2588" s="9">
        <v>9.8826900000000002</v>
      </c>
      <c r="I2588" s="9">
        <v>2587</v>
      </c>
      <c r="J2588" s="9">
        <v>9.7158800000000003</v>
      </c>
      <c r="M2588" s="107">
        <v>2587</v>
      </c>
      <c r="N2588" s="107">
        <v>10.01121</v>
      </c>
      <c r="P2588" s="107">
        <v>2587</v>
      </c>
      <c r="Q2588" s="107">
        <v>10.017200000000001</v>
      </c>
    </row>
    <row r="2589" spans="3:17">
      <c r="C2589" s="9">
        <v>2588</v>
      </c>
      <c r="D2589" s="9">
        <v>9.9138099999999998</v>
      </c>
      <c r="F2589" s="9">
        <v>2588</v>
      </c>
      <c r="G2589" s="9">
        <v>9.8603199999999998</v>
      </c>
      <c r="I2589" s="9">
        <v>2588</v>
      </c>
      <c r="J2589" s="9">
        <v>9.6492500000000003</v>
      </c>
      <c r="M2589" s="107">
        <v>2588</v>
      </c>
      <c r="N2589" s="107">
        <v>10.02824</v>
      </c>
      <c r="P2589" s="107">
        <v>2588</v>
      </c>
      <c r="Q2589" s="107">
        <v>10.03185</v>
      </c>
    </row>
    <row r="2590" spans="3:17">
      <c r="C2590" s="9">
        <v>2589</v>
      </c>
      <c r="D2590" s="9">
        <v>9.9169699999999992</v>
      </c>
      <c r="F2590" s="9">
        <v>2589</v>
      </c>
      <c r="G2590" s="9">
        <v>9.8371399999999998</v>
      </c>
      <c r="I2590" s="9">
        <v>2589</v>
      </c>
      <c r="J2590" s="9">
        <v>9.5869199999999992</v>
      </c>
      <c r="M2590" s="107">
        <v>2589</v>
      </c>
      <c r="N2590" s="107">
        <v>10.03153</v>
      </c>
      <c r="P2590" s="107">
        <v>2589</v>
      </c>
      <c r="Q2590" s="107">
        <v>10.02844</v>
      </c>
    </row>
    <row r="2591" spans="3:17">
      <c r="C2591" s="9">
        <v>2590</v>
      </c>
      <c r="D2591" s="9">
        <v>9.8995499999999996</v>
      </c>
      <c r="F2591" s="9">
        <v>2590</v>
      </c>
      <c r="G2591" s="9">
        <v>9.8153500000000005</v>
      </c>
      <c r="I2591" s="9">
        <v>2590</v>
      </c>
      <c r="J2591" s="9">
        <v>9.5464599999999997</v>
      </c>
      <c r="M2591" s="107">
        <v>2590</v>
      </c>
      <c r="N2591" s="107">
        <v>10.01444</v>
      </c>
      <c r="P2591" s="107">
        <v>2590</v>
      </c>
      <c r="Q2591" s="107">
        <v>10.00118</v>
      </c>
    </row>
    <row r="2592" spans="3:17">
      <c r="C2592" s="9">
        <v>2591</v>
      </c>
      <c r="D2592" s="9">
        <v>9.8715600000000006</v>
      </c>
      <c r="F2592" s="9">
        <v>2591</v>
      </c>
      <c r="G2592" s="9">
        <v>9.8046100000000003</v>
      </c>
      <c r="I2592" s="9">
        <v>2591</v>
      </c>
      <c r="J2592" s="9">
        <v>9.5368600000000008</v>
      </c>
      <c r="M2592" s="107">
        <v>2591</v>
      </c>
      <c r="N2592" s="107">
        <v>9.9888999999999992</v>
      </c>
      <c r="P2592" s="107">
        <v>2591</v>
      </c>
      <c r="Q2592" s="107">
        <v>9.9695300000000007</v>
      </c>
    </row>
    <row r="2593" spans="3:17">
      <c r="C2593" s="9">
        <v>2592</v>
      </c>
      <c r="D2593" s="9">
        <v>9.8476700000000008</v>
      </c>
      <c r="F2593" s="9">
        <v>2592</v>
      </c>
      <c r="G2593" s="9">
        <v>9.8082899999999995</v>
      </c>
      <c r="I2593" s="9">
        <v>2592</v>
      </c>
      <c r="J2593" s="9">
        <v>9.5564599999999995</v>
      </c>
      <c r="M2593" s="107">
        <v>2592</v>
      </c>
      <c r="N2593" s="107">
        <v>9.9688999999999997</v>
      </c>
      <c r="P2593" s="107">
        <v>2592</v>
      </c>
      <c r="Q2593" s="107">
        <v>9.9467800000000004</v>
      </c>
    </row>
    <row r="2594" spans="3:17">
      <c r="C2594" s="9">
        <v>2593</v>
      </c>
      <c r="D2594" s="9">
        <v>9.8307500000000001</v>
      </c>
      <c r="F2594" s="9">
        <v>2593</v>
      </c>
      <c r="G2594" s="9">
        <v>9.81907</v>
      </c>
      <c r="I2594" s="9">
        <v>2593</v>
      </c>
      <c r="J2594" s="9">
        <v>9.5908599999999993</v>
      </c>
      <c r="M2594" s="107">
        <v>2593</v>
      </c>
      <c r="N2594" s="107">
        <v>9.9540900000000008</v>
      </c>
      <c r="P2594" s="107">
        <v>2593</v>
      </c>
      <c r="Q2594" s="107">
        <v>9.9318299999999997</v>
      </c>
    </row>
    <row r="2595" spans="3:17">
      <c r="C2595" s="9">
        <v>2594</v>
      </c>
      <c r="D2595" s="9">
        <v>9.8201800000000006</v>
      </c>
      <c r="F2595" s="9">
        <v>2594</v>
      </c>
      <c r="G2595" s="9">
        <v>9.8312200000000001</v>
      </c>
      <c r="I2595" s="9">
        <v>2594</v>
      </c>
      <c r="J2595" s="9">
        <v>9.6283300000000001</v>
      </c>
      <c r="M2595" s="107">
        <v>2594</v>
      </c>
      <c r="N2595" s="107">
        <v>9.9447500000000009</v>
      </c>
      <c r="P2595" s="107">
        <v>2594</v>
      </c>
      <c r="Q2595" s="107">
        <v>9.9235900000000008</v>
      </c>
    </row>
    <row r="2596" spans="3:17">
      <c r="C2596" s="9">
        <v>2595</v>
      </c>
      <c r="D2596" s="9">
        <v>9.8124900000000004</v>
      </c>
      <c r="F2596" s="9">
        <v>2595</v>
      </c>
      <c r="G2596" s="9">
        <v>9.8418299999999999</v>
      </c>
      <c r="I2596" s="9">
        <v>2595</v>
      </c>
      <c r="J2596" s="9">
        <v>9.6592199999999995</v>
      </c>
      <c r="M2596" s="107">
        <v>2595</v>
      </c>
      <c r="N2596" s="107">
        <v>9.9378499999999992</v>
      </c>
      <c r="P2596" s="107">
        <v>2595</v>
      </c>
      <c r="Q2596" s="107">
        <v>9.9177</v>
      </c>
    </row>
    <row r="2597" spans="3:17">
      <c r="C2597" s="9">
        <v>2596</v>
      </c>
      <c r="D2597" s="9">
        <v>9.8085900000000006</v>
      </c>
      <c r="F2597" s="9">
        <v>2596</v>
      </c>
      <c r="G2597" s="9">
        <v>9.8502100000000006</v>
      </c>
      <c r="I2597" s="9">
        <v>2596</v>
      </c>
      <c r="J2597" s="9">
        <v>9.6826899999999991</v>
      </c>
      <c r="M2597" s="107">
        <v>2596</v>
      </c>
      <c r="N2597" s="107">
        <v>9.9332200000000004</v>
      </c>
      <c r="P2597" s="107">
        <v>2596</v>
      </c>
      <c r="Q2597" s="107">
        <v>9.9150700000000001</v>
      </c>
    </row>
    <row r="2598" spans="3:17">
      <c r="C2598" s="9">
        <v>2597</v>
      </c>
      <c r="D2598" s="9">
        <v>9.8075700000000001</v>
      </c>
      <c r="F2598" s="9">
        <v>2597</v>
      </c>
      <c r="G2598" s="9">
        <v>9.8563700000000001</v>
      </c>
      <c r="I2598" s="9">
        <v>2597</v>
      </c>
      <c r="J2598" s="9">
        <v>9.7015399999999996</v>
      </c>
      <c r="M2598" s="107">
        <v>2597</v>
      </c>
      <c r="N2598" s="107">
        <v>9.9296500000000005</v>
      </c>
      <c r="P2598" s="107">
        <v>2597</v>
      </c>
      <c r="Q2598" s="107">
        <v>9.9131300000000007</v>
      </c>
    </row>
    <row r="2599" spans="3:17">
      <c r="C2599" s="9">
        <v>2598</v>
      </c>
      <c r="D2599" s="9">
        <v>9.8058700000000005</v>
      </c>
      <c r="F2599" s="9">
        <v>2598</v>
      </c>
      <c r="G2599" s="9">
        <v>9.8599899999999998</v>
      </c>
      <c r="I2599" s="9">
        <v>2598</v>
      </c>
      <c r="J2599" s="9">
        <v>9.7177100000000003</v>
      </c>
      <c r="M2599" s="107">
        <v>2598</v>
      </c>
      <c r="N2599" s="107">
        <v>9.9280200000000001</v>
      </c>
      <c r="P2599" s="107">
        <v>2598</v>
      </c>
      <c r="Q2599" s="107">
        <v>9.9118999999999993</v>
      </c>
    </row>
    <row r="2600" spans="3:17">
      <c r="C2600" s="9">
        <v>2599</v>
      </c>
      <c r="D2600" s="9">
        <v>9.8042300000000004</v>
      </c>
      <c r="F2600" s="9">
        <v>2599</v>
      </c>
      <c r="G2600" s="9">
        <v>9.8630600000000008</v>
      </c>
      <c r="I2600" s="9">
        <v>2599</v>
      </c>
      <c r="J2600" s="9">
        <v>9.7306799999999996</v>
      </c>
      <c r="M2600" s="107">
        <v>2599</v>
      </c>
      <c r="N2600" s="107">
        <v>9.9269499999999997</v>
      </c>
      <c r="P2600" s="107">
        <v>2599</v>
      </c>
      <c r="Q2600" s="107">
        <v>9.9106799999999993</v>
      </c>
    </row>
    <row r="2601" spans="3:17">
      <c r="C2601" s="9">
        <v>2600</v>
      </c>
      <c r="D2601" s="9">
        <v>9.8046000000000006</v>
      </c>
      <c r="F2601" s="9">
        <v>2600</v>
      </c>
      <c r="G2601" s="9">
        <v>9.86632</v>
      </c>
      <c r="I2601" s="9">
        <v>2600</v>
      </c>
      <c r="J2601" s="9">
        <v>9.7416199999999993</v>
      </c>
      <c r="M2601" s="107">
        <v>2600</v>
      </c>
      <c r="N2601" s="107">
        <v>9.9263100000000009</v>
      </c>
      <c r="P2601" s="107">
        <v>2600</v>
      </c>
      <c r="Q2601" s="107">
        <v>9.9108400000000003</v>
      </c>
    </row>
    <row r="2602" spans="3:17">
      <c r="C2602" s="9">
        <v>2601</v>
      </c>
      <c r="D2602" s="9">
        <v>9.8049999999999997</v>
      </c>
      <c r="F2602" s="9">
        <v>2601</v>
      </c>
      <c r="G2602" s="9">
        <v>9.8703299999999992</v>
      </c>
      <c r="I2602" s="9">
        <v>2601</v>
      </c>
      <c r="J2602" s="9">
        <v>9.7501300000000004</v>
      </c>
      <c r="M2602" s="107">
        <v>2601</v>
      </c>
      <c r="N2602" s="107">
        <v>9.9257200000000001</v>
      </c>
      <c r="P2602" s="107">
        <v>2601</v>
      </c>
      <c r="Q2602" s="107">
        <v>9.9106199999999998</v>
      </c>
    </row>
    <row r="2603" spans="3:17">
      <c r="C2603" s="9">
        <v>2602</v>
      </c>
      <c r="D2603" s="9">
        <v>9.8041199999999993</v>
      </c>
      <c r="F2603" s="9">
        <v>2602</v>
      </c>
      <c r="G2603" s="9">
        <v>9.8734500000000001</v>
      </c>
      <c r="I2603" s="9">
        <v>2602</v>
      </c>
      <c r="J2603" s="9">
        <v>9.7587499999999991</v>
      </c>
      <c r="M2603" s="107">
        <v>2602</v>
      </c>
      <c r="N2603" s="107">
        <v>9.92577</v>
      </c>
      <c r="P2603" s="107">
        <v>2602</v>
      </c>
      <c r="Q2603" s="107">
        <v>9.9109599999999993</v>
      </c>
    </row>
    <row r="2604" spans="3:17">
      <c r="C2604" s="9">
        <v>2603</v>
      </c>
      <c r="D2604" s="9">
        <v>9.80321</v>
      </c>
      <c r="F2604" s="9">
        <v>2603</v>
      </c>
      <c r="G2604" s="9">
        <v>9.8765499999999999</v>
      </c>
      <c r="I2604" s="9">
        <v>2603</v>
      </c>
      <c r="J2604" s="9">
        <v>9.7652300000000007</v>
      </c>
      <c r="M2604" s="107">
        <v>2603</v>
      </c>
      <c r="N2604" s="107">
        <v>9.9267099999999999</v>
      </c>
      <c r="P2604" s="107">
        <v>2603</v>
      </c>
      <c r="Q2604" s="107">
        <v>9.9108699999999992</v>
      </c>
    </row>
    <row r="2605" spans="3:17">
      <c r="C2605" s="9">
        <v>2604</v>
      </c>
      <c r="D2605" s="9">
        <v>9.8018000000000001</v>
      </c>
      <c r="F2605" s="9">
        <v>2604</v>
      </c>
      <c r="G2605" s="9">
        <v>9.8790800000000001</v>
      </c>
      <c r="I2605" s="9">
        <v>2604</v>
      </c>
      <c r="J2605" s="9">
        <v>9.77088</v>
      </c>
      <c r="M2605" s="107">
        <v>2604</v>
      </c>
      <c r="N2605" s="107">
        <v>9.9268599999999996</v>
      </c>
      <c r="P2605" s="107">
        <v>2604</v>
      </c>
      <c r="Q2605" s="107">
        <v>9.9110499999999995</v>
      </c>
    </row>
    <row r="2606" spans="3:17">
      <c r="C2606" s="9">
        <v>2605</v>
      </c>
      <c r="D2606" s="9">
        <v>9.7997899999999998</v>
      </c>
      <c r="F2606" s="9">
        <v>2605</v>
      </c>
      <c r="G2606" s="9">
        <v>9.88063</v>
      </c>
      <c r="I2606" s="9">
        <v>2605</v>
      </c>
      <c r="J2606" s="9">
        <v>9.7759999999999998</v>
      </c>
      <c r="M2606" s="107">
        <v>2605</v>
      </c>
      <c r="N2606" s="107">
        <v>9.9264100000000006</v>
      </c>
      <c r="P2606" s="107">
        <v>2605</v>
      </c>
      <c r="Q2606" s="107">
        <v>9.9108999999999998</v>
      </c>
    </row>
    <row r="2607" spans="3:17">
      <c r="C2607" s="9">
        <v>2606</v>
      </c>
      <c r="D2607" s="9">
        <v>9.7991399999999995</v>
      </c>
      <c r="F2607" s="9">
        <v>2606</v>
      </c>
      <c r="G2607" s="9">
        <v>9.8822600000000005</v>
      </c>
      <c r="I2607" s="9">
        <v>2606</v>
      </c>
      <c r="J2607" s="9">
        <v>9.7820099999999996</v>
      </c>
      <c r="M2607" s="107">
        <v>2606</v>
      </c>
      <c r="N2607" s="107">
        <v>9.9257100000000005</v>
      </c>
      <c r="P2607" s="107">
        <v>2606</v>
      </c>
      <c r="Q2607" s="107">
        <v>9.9099299999999992</v>
      </c>
    </row>
    <row r="2608" spans="3:17">
      <c r="C2608" s="9">
        <v>2607</v>
      </c>
      <c r="D2608" s="9">
        <v>9.7988800000000005</v>
      </c>
      <c r="F2608" s="9">
        <v>2607</v>
      </c>
      <c r="G2608" s="9">
        <v>9.8848800000000008</v>
      </c>
      <c r="I2608" s="9">
        <v>2607</v>
      </c>
      <c r="J2608" s="9">
        <v>9.7861399999999996</v>
      </c>
      <c r="M2608" s="107">
        <v>2607</v>
      </c>
      <c r="N2608" s="107">
        <v>9.9251199999999997</v>
      </c>
      <c r="P2608" s="107">
        <v>2607</v>
      </c>
      <c r="Q2608" s="107">
        <v>9.9086599999999994</v>
      </c>
    </row>
    <row r="2609" spans="3:17">
      <c r="C2609" s="9">
        <v>2608</v>
      </c>
      <c r="D2609" s="9">
        <v>9.80016</v>
      </c>
      <c r="F2609" s="9">
        <v>2608</v>
      </c>
      <c r="G2609" s="9">
        <v>9.8876500000000007</v>
      </c>
      <c r="I2609" s="9">
        <v>2608</v>
      </c>
      <c r="J2609" s="9">
        <v>9.7905499999999996</v>
      </c>
      <c r="M2609" s="107">
        <v>2608</v>
      </c>
      <c r="N2609" s="107">
        <v>9.9235199999999999</v>
      </c>
      <c r="P2609" s="107">
        <v>2608</v>
      </c>
      <c r="Q2609" s="107">
        <v>9.9078599999999994</v>
      </c>
    </row>
    <row r="2610" spans="3:17">
      <c r="C2610" s="9">
        <v>2609</v>
      </c>
      <c r="D2610" s="9">
        <v>9.8014700000000001</v>
      </c>
      <c r="F2610" s="9">
        <v>2609</v>
      </c>
      <c r="G2610" s="9">
        <v>9.8894500000000001</v>
      </c>
      <c r="I2610" s="9">
        <v>2609</v>
      </c>
      <c r="J2610" s="9">
        <v>9.7946600000000004</v>
      </c>
      <c r="M2610" s="107">
        <v>2609</v>
      </c>
      <c r="N2610" s="107">
        <v>9.9224399999999999</v>
      </c>
      <c r="P2610" s="107">
        <v>2609</v>
      </c>
      <c r="Q2610" s="107">
        <v>9.9081399999999995</v>
      </c>
    </row>
    <row r="2611" spans="3:17">
      <c r="C2611" s="9">
        <v>2610</v>
      </c>
      <c r="D2611" s="9">
        <v>9.8030200000000001</v>
      </c>
      <c r="F2611" s="9">
        <v>2610</v>
      </c>
      <c r="G2611" s="9">
        <v>9.8916500000000003</v>
      </c>
      <c r="I2611" s="9">
        <v>2610</v>
      </c>
      <c r="J2611" s="9">
        <v>9.7985500000000005</v>
      </c>
      <c r="M2611" s="107">
        <v>2610</v>
      </c>
      <c r="N2611" s="107">
        <v>9.9217300000000002</v>
      </c>
      <c r="P2611" s="107">
        <v>2610</v>
      </c>
      <c r="Q2611" s="107">
        <v>9.9081100000000006</v>
      </c>
    </row>
    <row r="2612" spans="3:17">
      <c r="C2612" s="9">
        <v>2611</v>
      </c>
      <c r="D2612" s="9">
        <v>9.8026999999999997</v>
      </c>
      <c r="F2612" s="9">
        <v>2611</v>
      </c>
      <c r="G2612" s="9">
        <v>9.8923100000000002</v>
      </c>
      <c r="I2612" s="9">
        <v>2611</v>
      </c>
      <c r="J2612" s="9">
        <v>9.8016299999999994</v>
      </c>
      <c r="M2612" s="107">
        <v>2611</v>
      </c>
      <c r="N2612" s="107">
        <v>9.9214400000000005</v>
      </c>
      <c r="P2612" s="107">
        <v>2611</v>
      </c>
      <c r="Q2612" s="107">
        <v>9.9079700000000006</v>
      </c>
    </row>
    <row r="2613" spans="3:17">
      <c r="C2613" s="9">
        <v>2612</v>
      </c>
      <c r="D2613" s="9">
        <v>9.8024799999999992</v>
      </c>
      <c r="F2613" s="9">
        <v>2612</v>
      </c>
      <c r="G2613" s="9">
        <v>9.8918300000000006</v>
      </c>
      <c r="I2613" s="9">
        <v>2612</v>
      </c>
      <c r="J2613" s="9">
        <v>9.80565</v>
      </c>
      <c r="M2613" s="107">
        <v>2612</v>
      </c>
      <c r="N2613" s="107">
        <v>9.9212600000000002</v>
      </c>
      <c r="P2613" s="107">
        <v>2612</v>
      </c>
      <c r="Q2613" s="107">
        <v>9.9081899999999994</v>
      </c>
    </row>
    <row r="2614" spans="3:17">
      <c r="C2614" s="9">
        <v>2613</v>
      </c>
      <c r="D2614" s="9">
        <v>9.8019200000000009</v>
      </c>
      <c r="F2614" s="9">
        <v>2613</v>
      </c>
      <c r="G2614" s="9">
        <v>9.8920399999999997</v>
      </c>
      <c r="I2614" s="9">
        <v>2613</v>
      </c>
      <c r="J2614" s="9">
        <v>9.8081700000000005</v>
      </c>
      <c r="M2614" s="107">
        <v>2613</v>
      </c>
      <c r="N2614" s="107">
        <v>9.9212500000000006</v>
      </c>
      <c r="P2614" s="107">
        <v>2613</v>
      </c>
      <c r="Q2614" s="107">
        <v>9.9083500000000004</v>
      </c>
    </row>
    <row r="2615" spans="3:17">
      <c r="C2615" s="9">
        <v>2614</v>
      </c>
      <c r="D2615" s="9">
        <v>9.8024199999999997</v>
      </c>
      <c r="F2615" s="9">
        <v>2614</v>
      </c>
      <c r="G2615" s="9">
        <v>9.8929299999999998</v>
      </c>
      <c r="I2615" s="9">
        <v>2614</v>
      </c>
      <c r="J2615" s="9">
        <v>9.8098700000000001</v>
      </c>
      <c r="M2615" s="107">
        <v>2614</v>
      </c>
      <c r="N2615" s="107">
        <v>9.9216899999999999</v>
      </c>
      <c r="P2615" s="107">
        <v>2614</v>
      </c>
      <c r="Q2615" s="107">
        <v>9.9076500000000003</v>
      </c>
    </row>
    <row r="2616" spans="3:17">
      <c r="C2616" s="9">
        <v>2615</v>
      </c>
      <c r="D2616" s="9">
        <v>9.80288</v>
      </c>
      <c r="F2616" s="9">
        <v>2615</v>
      </c>
      <c r="G2616" s="9">
        <v>9.8931400000000007</v>
      </c>
      <c r="I2616" s="9">
        <v>2615</v>
      </c>
      <c r="J2616" s="9">
        <v>9.8109400000000004</v>
      </c>
      <c r="M2616" s="107">
        <v>2615</v>
      </c>
      <c r="N2616" s="107">
        <v>9.9224700000000006</v>
      </c>
      <c r="P2616" s="107">
        <v>2615</v>
      </c>
      <c r="Q2616" s="107">
        <v>9.9079800000000002</v>
      </c>
    </row>
    <row r="2617" spans="3:17">
      <c r="C2617" s="9">
        <v>2616</v>
      </c>
      <c r="D2617" s="9">
        <v>9.8034999999999997</v>
      </c>
      <c r="F2617" s="9">
        <v>2616</v>
      </c>
      <c r="G2617" s="9">
        <v>9.8933599999999995</v>
      </c>
      <c r="I2617" s="9">
        <v>2616</v>
      </c>
      <c r="J2617" s="9">
        <v>9.8115299999999994</v>
      </c>
      <c r="M2617" s="107">
        <v>2616</v>
      </c>
      <c r="N2617" s="107">
        <v>9.9231400000000001</v>
      </c>
      <c r="P2617" s="107">
        <v>2616</v>
      </c>
      <c r="Q2617" s="107">
        <v>9.90869</v>
      </c>
    </row>
    <row r="2618" spans="3:17">
      <c r="C2618" s="9">
        <v>2617</v>
      </c>
      <c r="D2618" s="9">
        <v>9.8039799999999993</v>
      </c>
      <c r="F2618" s="9">
        <v>2617</v>
      </c>
      <c r="G2618" s="9">
        <v>9.89452</v>
      </c>
      <c r="I2618" s="9">
        <v>2617</v>
      </c>
      <c r="J2618" s="9">
        <v>9.8128700000000002</v>
      </c>
      <c r="M2618" s="107">
        <v>2617</v>
      </c>
      <c r="N2618" s="107">
        <v>9.9234000000000009</v>
      </c>
      <c r="P2618" s="107">
        <v>2617</v>
      </c>
      <c r="Q2618" s="107">
        <v>9.9093199999999992</v>
      </c>
    </row>
    <row r="2619" spans="3:17">
      <c r="C2619" s="9">
        <v>2618</v>
      </c>
      <c r="D2619" s="9">
        <v>9.80396</v>
      </c>
      <c r="F2619" s="9">
        <v>2618</v>
      </c>
      <c r="G2619" s="9">
        <v>9.8954799999999992</v>
      </c>
      <c r="I2619" s="9">
        <v>2618</v>
      </c>
      <c r="J2619" s="9">
        <v>9.81372</v>
      </c>
      <c r="M2619" s="107">
        <v>2618</v>
      </c>
      <c r="N2619" s="107">
        <v>9.9230499999999999</v>
      </c>
      <c r="P2619" s="107">
        <v>2618</v>
      </c>
      <c r="Q2619" s="107">
        <v>9.9099799999999991</v>
      </c>
    </row>
    <row r="2620" spans="3:17">
      <c r="C2620" s="9">
        <v>2619</v>
      </c>
      <c r="D2620" s="9">
        <v>9.8033800000000006</v>
      </c>
      <c r="F2620" s="9">
        <v>2619</v>
      </c>
      <c r="G2620" s="9">
        <v>9.8963999999999999</v>
      </c>
      <c r="I2620" s="9">
        <v>2619</v>
      </c>
      <c r="J2620" s="9">
        <v>9.8156999999999996</v>
      </c>
      <c r="M2620" s="107">
        <v>2619</v>
      </c>
      <c r="N2620" s="107">
        <v>9.9225700000000003</v>
      </c>
      <c r="P2620" s="107">
        <v>2619</v>
      </c>
      <c r="Q2620" s="107">
        <v>9.91052</v>
      </c>
    </row>
    <row r="2621" spans="3:17">
      <c r="C2621" s="9">
        <v>2620</v>
      </c>
      <c r="D2621" s="9">
        <v>9.8026199999999992</v>
      </c>
      <c r="F2621" s="9">
        <v>2620</v>
      </c>
      <c r="G2621" s="9">
        <v>9.8962299999999992</v>
      </c>
      <c r="I2621" s="9">
        <v>2620</v>
      </c>
      <c r="J2621" s="9">
        <v>9.81677</v>
      </c>
      <c r="M2621" s="107">
        <v>2620</v>
      </c>
      <c r="N2621" s="107">
        <v>9.9209599999999991</v>
      </c>
      <c r="P2621" s="107">
        <v>2620</v>
      </c>
      <c r="Q2621" s="107">
        <v>9.9104899999999994</v>
      </c>
    </row>
    <row r="2622" spans="3:17">
      <c r="C2622" s="9">
        <v>2621</v>
      </c>
      <c r="D2622" s="9">
        <v>9.8017699999999994</v>
      </c>
      <c r="F2622" s="9">
        <v>2621</v>
      </c>
      <c r="G2622" s="9">
        <v>9.8963199999999993</v>
      </c>
      <c r="I2622" s="9">
        <v>2621</v>
      </c>
      <c r="J2622" s="9">
        <v>9.8182600000000004</v>
      </c>
      <c r="M2622" s="107">
        <v>2621</v>
      </c>
      <c r="N2622" s="107">
        <v>9.9212900000000008</v>
      </c>
      <c r="P2622" s="107">
        <v>2621</v>
      </c>
      <c r="Q2622" s="107">
        <v>9.91099</v>
      </c>
    </row>
    <row r="2623" spans="3:17">
      <c r="C2623" s="9">
        <v>2622</v>
      </c>
      <c r="D2623" s="9">
        <v>9.8017699999999994</v>
      </c>
      <c r="F2623" s="9">
        <v>2622</v>
      </c>
      <c r="G2623" s="9">
        <v>9.8954299999999993</v>
      </c>
      <c r="I2623" s="9">
        <v>2622</v>
      </c>
      <c r="J2623" s="9">
        <v>9.8189399999999996</v>
      </c>
      <c r="M2623" s="107">
        <v>2622</v>
      </c>
      <c r="N2623" s="107">
        <v>9.9207800000000006</v>
      </c>
      <c r="P2623" s="107">
        <v>2622</v>
      </c>
      <c r="Q2623" s="107">
        <v>9.9116099999999996</v>
      </c>
    </row>
    <row r="2624" spans="3:17">
      <c r="C2624" s="9">
        <v>2623</v>
      </c>
      <c r="D2624" s="9">
        <v>9.8027899999999999</v>
      </c>
      <c r="F2624" s="9">
        <v>2623</v>
      </c>
      <c r="G2624" s="9">
        <v>9.8950800000000001</v>
      </c>
      <c r="I2624" s="9">
        <v>2623</v>
      </c>
      <c r="J2624" s="9">
        <v>9.82057</v>
      </c>
      <c r="M2624" s="107">
        <v>2623</v>
      </c>
      <c r="N2624" s="107">
        <v>9.9209800000000001</v>
      </c>
      <c r="P2624" s="107">
        <v>2623</v>
      </c>
      <c r="Q2624" s="107">
        <v>9.9122299999999992</v>
      </c>
    </row>
    <row r="2625" spans="3:17">
      <c r="C2625" s="9">
        <v>2624</v>
      </c>
      <c r="D2625" s="9">
        <v>9.8043099999999992</v>
      </c>
      <c r="F2625" s="9">
        <v>2624</v>
      </c>
      <c r="G2625" s="9">
        <v>9.8956900000000001</v>
      </c>
      <c r="I2625" s="9">
        <v>2624</v>
      </c>
      <c r="J2625" s="9">
        <v>9.82165</v>
      </c>
      <c r="M2625" s="107">
        <v>2624</v>
      </c>
      <c r="N2625" s="107">
        <v>9.9205500000000004</v>
      </c>
      <c r="P2625" s="107">
        <v>2624</v>
      </c>
      <c r="Q2625" s="107">
        <v>9.9127799999999997</v>
      </c>
    </row>
    <row r="2626" spans="3:17">
      <c r="C2626" s="9">
        <v>2625</v>
      </c>
      <c r="D2626" s="9">
        <v>9.8051499999999994</v>
      </c>
      <c r="F2626" s="9">
        <v>2625</v>
      </c>
      <c r="G2626" s="9">
        <v>9.8974100000000007</v>
      </c>
      <c r="I2626" s="9">
        <v>2625</v>
      </c>
      <c r="J2626" s="9">
        <v>9.8227100000000007</v>
      </c>
      <c r="M2626" s="107">
        <v>2625</v>
      </c>
      <c r="N2626" s="107">
        <v>9.9208099999999995</v>
      </c>
      <c r="P2626" s="107">
        <v>2625</v>
      </c>
      <c r="Q2626" s="107">
        <v>9.9134399999999996</v>
      </c>
    </row>
    <row r="2627" spans="3:17">
      <c r="C2627" s="9">
        <v>2626</v>
      </c>
      <c r="D2627" s="9">
        <v>9.8062900000000006</v>
      </c>
      <c r="F2627" s="9">
        <v>2626</v>
      </c>
      <c r="G2627" s="9">
        <v>9.8986499999999999</v>
      </c>
      <c r="I2627" s="9">
        <v>2626</v>
      </c>
      <c r="J2627" s="9">
        <v>9.82348</v>
      </c>
      <c r="M2627" s="107">
        <v>2626</v>
      </c>
      <c r="N2627" s="107">
        <v>9.9204799999999995</v>
      </c>
      <c r="P2627" s="107">
        <v>2626</v>
      </c>
      <c r="Q2627" s="107">
        <v>9.9137599999999999</v>
      </c>
    </row>
    <row r="2628" spans="3:17">
      <c r="C2628" s="9">
        <v>2627</v>
      </c>
      <c r="D2628" s="9">
        <v>9.8071300000000008</v>
      </c>
      <c r="F2628" s="9">
        <v>2627</v>
      </c>
      <c r="G2628" s="9">
        <v>9.9001999999999999</v>
      </c>
      <c r="I2628" s="9">
        <v>2627</v>
      </c>
      <c r="J2628" s="9">
        <v>9.8242100000000008</v>
      </c>
      <c r="M2628" s="107">
        <v>2627</v>
      </c>
      <c r="N2628" s="107">
        <v>9.9207999999999998</v>
      </c>
      <c r="P2628" s="107">
        <v>2627</v>
      </c>
      <c r="Q2628" s="107">
        <v>9.9138500000000001</v>
      </c>
    </row>
    <row r="2629" spans="3:17">
      <c r="C2629" s="9">
        <v>2628</v>
      </c>
      <c r="D2629" s="9">
        <v>9.8059999999999992</v>
      </c>
      <c r="F2629" s="9">
        <v>2628</v>
      </c>
      <c r="G2629" s="9">
        <v>9.9011499999999995</v>
      </c>
      <c r="I2629" s="9">
        <v>2628</v>
      </c>
      <c r="J2629" s="9">
        <v>9.8241999999999994</v>
      </c>
      <c r="M2629" s="107">
        <v>2628</v>
      </c>
      <c r="N2629" s="107">
        <v>9.9216200000000008</v>
      </c>
      <c r="P2629" s="107">
        <v>2628</v>
      </c>
      <c r="Q2629" s="107">
        <v>9.9141999999999992</v>
      </c>
    </row>
    <row r="2630" spans="3:17">
      <c r="C2630" s="9">
        <v>2629</v>
      </c>
      <c r="D2630" s="9">
        <v>9.8042400000000001</v>
      </c>
      <c r="F2630" s="9">
        <v>2629</v>
      </c>
      <c r="G2630" s="9">
        <v>9.9003200000000007</v>
      </c>
      <c r="I2630" s="9">
        <v>2629</v>
      </c>
      <c r="J2630" s="9">
        <v>9.8237000000000005</v>
      </c>
      <c r="M2630" s="107">
        <v>2629</v>
      </c>
      <c r="N2630" s="107">
        <v>9.9229500000000002</v>
      </c>
      <c r="P2630" s="107">
        <v>2629</v>
      </c>
      <c r="Q2630" s="107">
        <v>9.9141399999999997</v>
      </c>
    </row>
    <row r="2631" spans="3:17">
      <c r="C2631" s="9">
        <v>2630</v>
      </c>
      <c r="D2631" s="9">
        <v>9.8023100000000003</v>
      </c>
      <c r="F2631" s="9">
        <v>2630</v>
      </c>
      <c r="G2631" s="9">
        <v>9.8991000000000007</v>
      </c>
      <c r="I2631" s="9">
        <v>2630</v>
      </c>
      <c r="J2631" s="9">
        <v>9.8241099999999992</v>
      </c>
      <c r="M2631" s="107">
        <v>2630</v>
      </c>
      <c r="N2631" s="107">
        <v>9.9249500000000008</v>
      </c>
      <c r="P2631" s="107">
        <v>2630</v>
      </c>
      <c r="Q2631" s="107">
        <v>9.9138400000000004</v>
      </c>
    </row>
    <row r="2632" spans="3:17">
      <c r="C2632" s="9">
        <v>2631</v>
      </c>
      <c r="D2632" s="9">
        <v>9.8019400000000001</v>
      </c>
      <c r="F2632" s="9">
        <v>2631</v>
      </c>
      <c r="G2632" s="9">
        <v>9.9001800000000006</v>
      </c>
      <c r="I2632" s="9">
        <v>2631</v>
      </c>
      <c r="J2632" s="9">
        <v>9.8248300000000004</v>
      </c>
      <c r="M2632" s="107">
        <v>2631</v>
      </c>
      <c r="N2632" s="107">
        <v>9.9260800000000007</v>
      </c>
      <c r="P2632" s="107">
        <v>2631</v>
      </c>
      <c r="Q2632" s="107">
        <v>9.9126100000000008</v>
      </c>
    </row>
    <row r="2633" spans="3:17">
      <c r="C2633" s="9">
        <v>2632</v>
      </c>
      <c r="D2633" s="9">
        <v>9.8019800000000004</v>
      </c>
      <c r="F2633" s="9">
        <v>2632</v>
      </c>
      <c r="G2633" s="9">
        <v>9.9013799999999996</v>
      </c>
      <c r="I2633" s="9">
        <v>2632</v>
      </c>
      <c r="J2633" s="9">
        <v>9.8251899999999992</v>
      </c>
      <c r="M2633" s="107">
        <v>2632</v>
      </c>
      <c r="N2633" s="107">
        <v>9.9280299999999997</v>
      </c>
      <c r="P2633" s="107">
        <v>2632</v>
      </c>
      <c r="Q2633" s="107">
        <v>9.9118600000000008</v>
      </c>
    </row>
    <row r="2634" spans="3:17">
      <c r="C2634" s="9">
        <v>2633</v>
      </c>
      <c r="D2634" s="9">
        <v>9.8035399999999999</v>
      </c>
      <c r="F2634" s="9">
        <v>2633</v>
      </c>
      <c r="G2634" s="9">
        <v>9.9022900000000007</v>
      </c>
      <c r="I2634" s="9">
        <v>2633</v>
      </c>
      <c r="J2634" s="9">
        <v>9.8262300000000007</v>
      </c>
      <c r="M2634" s="107">
        <v>2633</v>
      </c>
      <c r="N2634" s="107">
        <v>9.9292400000000001</v>
      </c>
      <c r="P2634" s="107">
        <v>2633</v>
      </c>
      <c r="Q2634" s="107">
        <v>9.9119399999999995</v>
      </c>
    </row>
    <row r="2635" spans="3:17">
      <c r="C2635" s="9">
        <v>2634</v>
      </c>
      <c r="D2635" s="9">
        <v>9.8041699999999992</v>
      </c>
      <c r="F2635" s="9">
        <v>2634</v>
      </c>
      <c r="G2635" s="9">
        <v>9.9036600000000004</v>
      </c>
      <c r="I2635" s="9">
        <v>2634</v>
      </c>
      <c r="J2635" s="9">
        <v>9.8273499999999991</v>
      </c>
      <c r="M2635" s="107">
        <v>2634</v>
      </c>
      <c r="N2635" s="107">
        <v>9.9297900000000006</v>
      </c>
      <c r="P2635" s="107">
        <v>2634</v>
      </c>
      <c r="Q2635" s="107">
        <v>9.9124300000000005</v>
      </c>
    </row>
    <row r="2636" spans="3:17">
      <c r="C2636" s="9">
        <v>2635</v>
      </c>
      <c r="D2636" s="9">
        <v>9.8055800000000009</v>
      </c>
      <c r="F2636" s="9">
        <v>2635</v>
      </c>
      <c r="G2636" s="9">
        <v>9.9048700000000007</v>
      </c>
      <c r="I2636" s="9">
        <v>2635</v>
      </c>
      <c r="J2636" s="9">
        <v>9.8281200000000002</v>
      </c>
      <c r="M2636" s="107">
        <v>2635</v>
      </c>
      <c r="N2636" s="107">
        <v>9.9309100000000008</v>
      </c>
      <c r="P2636" s="107">
        <v>2635</v>
      </c>
      <c r="Q2636" s="107">
        <v>9.9130299999999991</v>
      </c>
    </row>
    <row r="2637" spans="3:17">
      <c r="C2637" s="9">
        <v>2636</v>
      </c>
      <c r="D2637" s="9">
        <v>9.8055599999999998</v>
      </c>
      <c r="F2637" s="9">
        <v>2636</v>
      </c>
      <c r="G2637" s="9">
        <v>9.90395</v>
      </c>
      <c r="I2637" s="9">
        <v>2636</v>
      </c>
      <c r="J2637" s="9">
        <v>9.8286200000000008</v>
      </c>
      <c r="M2637" s="107">
        <v>2636</v>
      </c>
      <c r="N2637" s="107">
        <v>9.9314099999999996</v>
      </c>
      <c r="P2637" s="107">
        <v>2636</v>
      </c>
      <c r="Q2637" s="107">
        <v>9.9139400000000002</v>
      </c>
    </row>
    <row r="2638" spans="3:17">
      <c r="C2638" s="9">
        <v>2637</v>
      </c>
      <c r="D2638" s="9">
        <v>9.8040699999999994</v>
      </c>
      <c r="F2638" s="9">
        <v>2637</v>
      </c>
      <c r="G2638" s="9">
        <v>9.9036899999999992</v>
      </c>
      <c r="I2638" s="9">
        <v>2637</v>
      </c>
      <c r="J2638" s="9">
        <v>9.8286899999999999</v>
      </c>
      <c r="M2638" s="107">
        <v>2637</v>
      </c>
      <c r="N2638" s="107">
        <v>9.9314800000000005</v>
      </c>
      <c r="P2638" s="107">
        <v>2637</v>
      </c>
      <c r="Q2638" s="107">
        <v>9.9147099999999995</v>
      </c>
    </row>
    <row r="2639" spans="3:17">
      <c r="C2639" s="9">
        <v>2638</v>
      </c>
      <c r="D2639" s="9">
        <v>9.8025500000000001</v>
      </c>
      <c r="F2639" s="9">
        <v>2638</v>
      </c>
      <c r="G2639" s="9">
        <v>9.9036200000000001</v>
      </c>
      <c r="I2639" s="9">
        <v>2638</v>
      </c>
      <c r="J2639" s="9">
        <v>9.8281200000000002</v>
      </c>
      <c r="M2639" s="107">
        <v>2638</v>
      </c>
      <c r="N2639" s="107">
        <v>9.9319100000000002</v>
      </c>
      <c r="P2639" s="107">
        <v>2638</v>
      </c>
      <c r="Q2639" s="107">
        <v>9.9138599999999997</v>
      </c>
    </row>
    <row r="2640" spans="3:17">
      <c r="C2640" s="9">
        <v>2639</v>
      </c>
      <c r="D2640" s="9">
        <v>9.8023100000000003</v>
      </c>
      <c r="F2640" s="9">
        <v>2639</v>
      </c>
      <c r="G2640" s="9">
        <v>9.9028600000000004</v>
      </c>
      <c r="I2640" s="9">
        <v>2639</v>
      </c>
      <c r="J2640" s="9">
        <v>9.8267000000000007</v>
      </c>
      <c r="M2640" s="107">
        <v>2639</v>
      </c>
      <c r="N2640" s="107">
        <v>9.9319699999999997</v>
      </c>
      <c r="P2640" s="107">
        <v>2639</v>
      </c>
      <c r="Q2640" s="107">
        <v>9.9131599999999995</v>
      </c>
    </row>
    <row r="2641" spans="3:17">
      <c r="C2641" s="9">
        <v>2640</v>
      </c>
      <c r="D2641" s="9">
        <v>9.8019300000000005</v>
      </c>
      <c r="F2641" s="9">
        <v>2640</v>
      </c>
      <c r="G2641" s="9">
        <v>9.9026899999999998</v>
      </c>
      <c r="I2641" s="9">
        <v>2640</v>
      </c>
      <c r="J2641" s="9">
        <v>9.8266799999999996</v>
      </c>
      <c r="M2641" s="107">
        <v>2640</v>
      </c>
      <c r="N2641" s="107">
        <v>9.9316200000000006</v>
      </c>
      <c r="P2641" s="107">
        <v>2640</v>
      </c>
      <c r="Q2641" s="107">
        <v>9.9125800000000002</v>
      </c>
    </row>
    <row r="2642" spans="3:17">
      <c r="C2642" s="9">
        <v>2641</v>
      </c>
      <c r="D2642" s="9">
        <v>9.8017599999999998</v>
      </c>
      <c r="F2642" s="9">
        <v>2641</v>
      </c>
      <c r="G2642" s="9">
        <v>9.9031099999999999</v>
      </c>
      <c r="I2642" s="9">
        <v>2641</v>
      </c>
      <c r="J2642" s="9">
        <v>9.8270599999999995</v>
      </c>
      <c r="M2642" s="107">
        <v>2641</v>
      </c>
      <c r="N2642" s="107">
        <v>9.9313199999999995</v>
      </c>
      <c r="P2642" s="107">
        <v>2641</v>
      </c>
      <c r="Q2642" s="107">
        <v>9.9129500000000004</v>
      </c>
    </row>
    <row r="2643" spans="3:17">
      <c r="C2643" s="9">
        <v>2642</v>
      </c>
      <c r="D2643" s="9">
        <v>9.8022799999999997</v>
      </c>
      <c r="F2643" s="9">
        <v>2642</v>
      </c>
      <c r="G2643" s="9">
        <v>9.90367</v>
      </c>
      <c r="I2643" s="9">
        <v>2642</v>
      </c>
      <c r="J2643" s="9">
        <v>9.8274100000000004</v>
      </c>
      <c r="M2643" s="107">
        <v>2642</v>
      </c>
      <c r="N2643" s="107">
        <v>9.9308200000000006</v>
      </c>
      <c r="P2643" s="107">
        <v>2642</v>
      </c>
      <c r="Q2643" s="107">
        <v>9.91282</v>
      </c>
    </row>
    <row r="2644" spans="3:17">
      <c r="C2644" s="9">
        <v>2643</v>
      </c>
      <c r="D2644" s="9">
        <v>9.8020999999999994</v>
      </c>
      <c r="F2644" s="9">
        <v>2643</v>
      </c>
      <c r="G2644" s="9">
        <v>9.9039199999999994</v>
      </c>
      <c r="I2644" s="9">
        <v>2643</v>
      </c>
      <c r="J2644" s="9">
        <v>9.8282100000000003</v>
      </c>
      <c r="M2644" s="107">
        <v>2643</v>
      </c>
      <c r="N2644" s="107">
        <v>9.9295299999999997</v>
      </c>
      <c r="P2644" s="107">
        <v>2643</v>
      </c>
      <c r="Q2644" s="107">
        <v>9.9136399999999991</v>
      </c>
    </row>
    <row r="2645" spans="3:17">
      <c r="C2645" s="9">
        <v>2644</v>
      </c>
      <c r="D2645" s="9">
        <v>9.8021200000000004</v>
      </c>
      <c r="F2645" s="9">
        <v>2644</v>
      </c>
      <c r="G2645" s="9">
        <v>9.90367</v>
      </c>
      <c r="I2645" s="9">
        <v>2644</v>
      </c>
      <c r="J2645" s="9">
        <v>9.8294800000000002</v>
      </c>
      <c r="M2645" s="107">
        <v>2644</v>
      </c>
      <c r="N2645" s="107">
        <v>9.9293700000000005</v>
      </c>
      <c r="P2645" s="107">
        <v>2644</v>
      </c>
      <c r="Q2645" s="107">
        <v>9.9146000000000001</v>
      </c>
    </row>
    <row r="2646" spans="3:17">
      <c r="C2646" s="9">
        <v>2645</v>
      </c>
      <c r="D2646" s="9">
        <v>9.8021999999999991</v>
      </c>
      <c r="F2646" s="9">
        <v>2645</v>
      </c>
      <c r="G2646" s="9">
        <v>9.9033099999999994</v>
      </c>
      <c r="I2646" s="9">
        <v>2645</v>
      </c>
      <c r="J2646" s="9">
        <v>9.8299500000000002</v>
      </c>
      <c r="M2646" s="107">
        <v>2645</v>
      </c>
      <c r="N2646" s="107">
        <v>9.9287100000000006</v>
      </c>
      <c r="P2646" s="107">
        <v>2645</v>
      </c>
      <c r="Q2646" s="107">
        <v>9.9148899999999998</v>
      </c>
    </row>
    <row r="2647" spans="3:17">
      <c r="C2647" s="9">
        <v>2646</v>
      </c>
      <c r="D2647" s="9">
        <v>9.8018900000000002</v>
      </c>
      <c r="F2647" s="9">
        <v>2646</v>
      </c>
      <c r="G2647" s="9">
        <v>9.90306</v>
      </c>
      <c r="I2647" s="9">
        <v>2646</v>
      </c>
      <c r="J2647" s="9">
        <v>9.8289100000000005</v>
      </c>
      <c r="M2647" s="107">
        <v>2646</v>
      </c>
      <c r="N2647" s="107">
        <v>9.9290099999999999</v>
      </c>
      <c r="P2647" s="107">
        <v>2646</v>
      </c>
      <c r="Q2647" s="107">
        <v>9.9153500000000001</v>
      </c>
    </row>
    <row r="2648" spans="3:17">
      <c r="C2648" s="9">
        <v>2647</v>
      </c>
      <c r="D2648" s="9">
        <v>9.8021200000000004</v>
      </c>
      <c r="F2648" s="9">
        <v>2647</v>
      </c>
      <c r="G2648" s="9">
        <v>9.9019899999999996</v>
      </c>
      <c r="I2648" s="9">
        <v>2647</v>
      </c>
      <c r="J2648" s="9">
        <v>9.8280999999999992</v>
      </c>
      <c r="M2648" s="107">
        <v>2647</v>
      </c>
      <c r="N2648" s="107">
        <v>9.9297400000000007</v>
      </c>
      <c r="P2648" s="107">
        <v>2647</v>
      </c>
      <c r="Q2648" s="107">
        <v>9.9164899999999996</v>
      </c>
    </row>
    <row r="2649" spans="3:17">
      <c r="C2649" s="9">
        <v>2648</v>
      </c>
      <c r="D2649" s="9">
        <v>9.8029799999999998</v>
      </c>
      <c r="F2649" s="9">
        <v>2648</v>
      </c>
      <c r="G2649" s="9">
        <v>9.9010400000000001</v>
      </c>
      <c r="I2649" s="9">
        <v>2648</v>
      </c>
      <c r="J2649" s="9">
        <v>9.8280499999999993</v>
      </c>
      <c r="M2649" s="107">
        <v>2648</v>
      </c>
      <c r="N2649" s="107">
        <v>9.9301399999999997</v>
      </c>
      <c r="P2649" s="107">
        <v>2648</v>
      </c>
      <c r="Q2649" s="107">
        <v>9.9164100000000008</v>
      </c>
    </row>
    <row r="2650" spans="3:17">
      <c r="C2650" s="9">
        <v>2649</v>
      </c>
      <c r="D2650" s="9">
        <v>9.8038600000000002</v>
      </c>
      <c r="F2650" s="9">
        <v>2649</v>
      </c>
      <c r="G2650" s="9">
        <v>9.9014100000000003</v>
      </c>
      <c r="I2650" s="9">
        <v>2649</v>
      </c>
      <c r="J2650" s="9">
        <v>9.8289799999999996</v>
      </c>
      <c r="M2650" s="107">
        <v>2649</v>
      </c>
      <c r="N2650" s="107">
        <v>9.9288600000000002</v>
      </c>
      <c r="P2650" s="107">
        <v>2649</v>
      </c>
      <c r="Q2650" s="107">
        <v>9.9160299999999992</v>
      </c>
    </row>
    <row r="2651" spans="3:17">
      <c r="C2651" s="9">
        <v>2650</v>
      </c>
      <c r="D2651" s="9">
        <v>9.8044399999999996</v>
      </c>
      <c r="F2651" s="9">
        <v>2650</v>
      </c>
      <c r="G2651" s="9">
        <v>9.9018700000000006</v>
      </c>
      <c r="I2651" s="9">
        <v>2650</v>
      </c>
      <c r="J2651" s="9">
        <v>9.8288399999999996</v>
      </c>
      <c r="M2651" s="107">
        <v>2650</v>
      </c>
      <c r="N2651" s="107">
        <v>9.9270499999999995</v>
      </c>
      <c r="P2651" s="107">
        <v>2650</v>
      </c>
      <c r="Q2651" s="107">
        <v>9.9161199999999994</v>
      </c>
    </row>
    <row r="2652" spans="3:17">
      <c r="C2652" s="9">
        <v>2651</v>
      </c>
      <c r="D2652" s="9">
        <v>9.8058399999999999</v>
      </c>
      <c r="F2652" s="9">
        <v>2651</v>
      </c>
      <c r="G2652" s="9">
        <v>9.9026300000000003</v>
      </c>
      <c r="I2652" s="9">
        <v>2651</v>
      </c>
      <c r="J2652" s="9">
        <v>9.8292000000000002</v>
      </c>
      <c r="M2652" s="107">
        <v>2651</v>
      </c>
      <c r="N2652" s="107">
        <v>9.9256799999999998</v>
      </c>
      <c r="P2652" s="107">
        <v>2651</v>
      </c>
      <c r="Q2652" s="107">
        <v>9.9150299999999998</v>
      </c>
    </row>
    <row r="2653" spans="3:17">
      <c r="C2653" s="9">
        <v>2652</v>
      </c>
      <c r="D2653" s="9">
        <v>9.8066600000000008</v>
      </c>
      <c r="F2653" s="9">
        <v>2652</v>
      </c>
      <c r="G2653" s="9">
        <v>9.9022699999999997</v>
      </c>
      <c r="I2653" s="9">
        <v>2652</v>
      </c>
      <c r="J2653" s="9">
        <v>9.8304399999999994</v>
      </c>
      <c r="M2653" s="107">
        <v>2652</v>
      </c>
      <c r="N2653" s="107">
        <v>9.92408</v>
      </c>
      <c r="P2653" s="107">
        <v>2652</v>
      </c>
      <c r="Q2653" s="107">
        <v>9.9135399999999994</v>
      </c>
    </row>
    <row r="2654" spans="3:17">
      <c r="C2654" s="9">
        <v>2653</v>
      </c>
      <c r="D2654" s="9">
        <v>9.8070199999999996</v>
      </c>
      <c r="F2654" s="9">
        <v>2653</v>
      </c>
      <c r="G2654" s="9">
        <v>9.9015299999999993</v>
      </c>
      <c r="I2654" s="9">
        <v>2653</v>
      </c>
      <c r="J2654" s="9">
        <v>9.8307500000000001</v>
      </c>
      <c r="M2654" s="107">
        <v>2653</v>
      </c>
      <c r="N2654" s="107">
        <v>9.9227600000000002</v>
      </c>
      <c r="P2654" s="107">
        <v>2653</v>
      </c>
      <c r="Q2654" s="107">
        <v>9.9134799999999998</v>
      </c>
    </row>
    <row r="2655" spans="3:17">
      <c r="C2655" s="9">
        <v>2654</v>
      </c>
      <c r="D2655" s="9">
        <v>9.8060200000000002</v>
      </c>
      <c r="F2655" s="9">
        <v>2654</v>
      </c>
      <c r="G2655" s="9">
        <v>9.90076</v>
      </c>
      <c r="I2655" s="9">
        <v>2654</v>
      </c>
      <c r="J2655" s="9">
        <v>9.8293499999999998</v>
      </c>
      <c r="M2655" s="107">
        <v>2654</v>
      </c>
      <c r="N2655" s="107">
        <v>9.9232600000000009</v>
      </c>
      <c r="P2655" s="107">
        <v>2654</v>
      </c>
      <c r="Q2655" s="107">
        <v>9.9133099999999992</v>
      </c>
    </row>
    <row r="2656" spans="3:17">
      <c r="C2656" s="9">
        <v>2655</v>
      </c>
      <c r="D2656" s="9">
        <v>9.8050800000000002</v>
      </c>
      <c r="F2656" s="9">
        <v>2655</v>
      </c>
      <c r="G2656" s="9">
        <v>9.9003899999999998</v>
      </c>
      <c r="I2656" s="9">
        <v>2655</v>
      </c>
      <c r="J2656" s="9">
        <v>9.82803</v>
      </c>
      <c r="M2656" s="107">
        <v>2655</v>
      </c>
      <c r="N2656" s="107">
        <v>9.9229900000000004</v>
      </c>
      <c r="P2656" s="107">
        <v>2655</v>
      </c>
      <c r="Q2656" s="107">
        <v>9.9134700000000002</v>
      </c>
    </row>
    <row r="2657" spans="3:17">
      <c r="C2657" s="9">
        <v>2656</v>
      </c>
      <c r="D2657" s="9">
        <v>9.8046799999999994</v>
      </c>
      <c r="F2657" s="9">
        <v>2656</v>
      </c>
      <c r="G2657" s="9">
        <v>9.9004499999999993</v>
      </c>
      <c r="I2657" s="9">
        <v>2656</v>
      </c>
      <c r="J2657" s="9">
        <v>9.8280399999999997</v>
      </c>
      <c r="M2657" s="107">
        <v>2656</v>
      </c>
      <c r="N2657" s="107">
        <v>9.9221900000000005</v>
      </c>
      <c r="P2657" s="107">
        <v>2656</v>
      </c>
      <c r="Q2657" s="107">
        <v>9.9143699999999999</v>
      </c>
    </row>
    <row r="2658" spans="3:17">
      <c r="C2658" s="9">
        <v>2657</v>
      </c>
      <c r="D2658" s="9">
        <v>9.8036700000000003</v>
      </c>
      <c r="F2658" s="9">
        <v>2657</v>
      </c>
      <c r="G2658" s="9">
        <v>9.9011999999999993</v>
      </c>
      <c r="I2658" s="9">
        <v>2657</v>
      </c>
      <c r="J2658" s="9">
        <v>9.8261299999999991</v>
      </c>
      <c r="M2658" s="107">
        <v>2657</v>
      </c>
      <c r="N2658" s="107">
        <v>9.9201200000000007</v>
      </c>
      <c r="P2658" s="107">
        <v>2657</v>
      </c>
      <c r="Q2658" s="107">
        <v>9.9153699999999994</v>
      </c>
    </row>
    <row r="2659" spans="3:17">
      <c r="C2659" s="9">
        <v>2658</v>
      </c>
      <c r="D2659" s="9">
        <v>9.8032800000000009</v>
      </c>
      <c r="F2659" s="9">
        <v>2658</v>
      </c>
      <c r="G2659" s="9">
        <v>9.9027399999999997</v>
      </c>
      <c r="I2659" s="9">
        <v>2658</v>
      </c>
      <c r="J2659" s="9">
        <v>9.8247199999999992</v>
      </c>
      <c r="M2659" s="107">
        <v>2658</v>
      </c>
      <c r="N2659" s="107">
        <v>9.9193599999999993</v>
      </c>
      <c r="P2659" s="107">
        <v>2658</v>
      </c>
      <c r="Q2659" s="107">
        <v>9.9159600000000001</v>
      </c>
    </row>
    <row r="2660" spans="3:17">
      <c r="C2660" s="9">
        <v>2659</v>
      </c>
      <c r="D2660" s="9">
        <v>9.8035399999999999</v>
      </c>
      <c r="F2660" s="9">
        <v>2659</v>
      </c>
      <c r="G2660" s="9">
        <v>9.9045100000000001</v>
      </c>
      <c r="I2660" s="9">
        <v>2659</v>
      </c>
      <c r="J2660" s="9">
        <v>9.8250799999999998</v>
      </c>
      <c r="M2660" s="107">
        <v>2659</v>
      </c>
      <c r="N2660" s="107">
        <v>9.9184000000000001</v>
      </c>
      <c r="P2660" s="107">
        <v>2659</v>
      </c>
      <c r="Q2660" s="107">
        <v>9.91629</v>
      </c>
    </row>
    <row r="2661" spans="3:17">
      <c r="C2661" s="9">
        <v>2660</v>
      </c>
      <c r="D2661" s="9">
        <v>9.8034999999999997</v>
      </c>
      <c r="F2661" s="9">
        <v>2660</v>
      </c>
      <c r="G2661" s="9">
        <v>9.9049200000000006</v>
      </c>
      <c r="I2661" s="9">
        <v>2660</v>
      </c>
      <c r="J2661" s="9">
        <v>9.8260000000000005</v>
      </c>
      <c r="M2661" s="107">
        <v>2660</v>
      </c>
      <c r="N2661" s="107">
        <v>9.9186399999999999</v>
      </c>
      <c r="P2661" s="107">
        <v>2660</v>
      </c>
      <c r="Q2661" s="107">
        <v>9.9160000000000004</v>
      </c>
    </row>
    <row r="2662" spans="3:17">
      <c r="C2662" s="9">
        <v>2661</v>
      </c>
      <c r="D2662" s="9">
        <v>9.8027200000000008</v>
      </c>
      <c r="F2662" s="9">
        <v>2661</v>
      </c>
      <c r="G2662" s="9">
        <v>9.9048999999999996</v>
      </c>
      <c r="I2662" s="9">
        <v>2661</v>
      </c>
      <c r="J2662" s="9">
        <v>9.8257499999999993</v>
      </c>
      <c r="M2662" s="107">
        <v>2661</v>
      </c>
      <c r="N2662" s="107">
        <v>9.9188799999999997</v>
      </c>
      <c r="P2662" s="107">
        <v>2661</v>
      </c>
      <c r="Q2662" s="107">
        <v>9.9152299999999993</v>
      </c>
    </row>
    <row r="2663" spans="3:17">
      <c r="C2663" s="9">
        <v>2662</v>
      </c>
      <c r="D2663" s="9">
        <v>9.8032299999999992</v>
      </c>
      <c r="F2663" s="9">
        <v>2662</v>
      </c>
      <c r="G2663" s="9">
        <v>9.9049099999999992</v>
      </c>
      <c r="I2663" s="9">
        <v>2662</v>
      </c>
      <c r="J2663" s="9">
        <v>9.82606</v>
      </c>
      <c r="M2663" s="107">
        <v>2662</v>
      </c>
      <c r="N2663" s="107">
        <v>9.9200499999999998</v>
      </c>
      <c r="P2663" s="107">
        <v>2662</v>
      </c>
      <c r="Q2663" s="107">
        <v>9.9151100000000003</v>
      </c>
    </row>
    <row r="2664" spans="3:17">
      <c r="C2664" s="9">
        <v>2663</v>
      </c>
      <c r="D2664" s="9">
        <v>9.8028499999999994</v>
      </c>
      <c r="F2664" s="9">
        <v>2663</v>
      </c>
      <c r="G2664" s="9">
        <v>9.9045299999999994</v>
      </c>
      <c r="I2664" s="9">
        <v>2663</v>
      </c>
      <c r="J2664" s="9">
        <v>9.8265499999999992</v>
      </c>
      <c r="M2664" s="107">
        <v>2663</v>
      </c>
      <c r="N2664" s="107">
        <v>9.9210499999999993</v>
      </c>
      <c r="P2664" s="107">
        <v>2663</v>
      </c>
      <c r="Q2664" s="107">
        <v>9.9139700000000008</v>
      </c>
    </row>
    <row r="2665" spans="3:17">
      <c r="C2665" s="9">
        <v>2664</v>
      </c>
      <c r="D2665" s="9">
        <v>9.80335</v>
      </c>
      <c r="F2665" s="9">
        <v>2664</v>
      </c>
      <c r="G2665" s="9">
        <v>9.9037400000000009</v>
      </c>
      <c r="I2665" s="9">
        <v>2664</v>
      </c>
      <c r="J2665" s="9">
        <v>9.8264600000000009</v>
      </c>
      <c r="M2665" s="107">
        <v>2664</v>
      </c>
      <c r="N2665" s="107">
        <v>9.9222199999999994</v>
      </c>
      <c r="P2665" s="107">
        <v>2664</v>
      </c>
      <c r="Q2665" s="107">
        <v>9.9136699999999998</v>
      </c>
    </row>
    <row r="2666" spans="3:17">
      <c r="C2666" s="9">
        <v>2665</v>
      </c>
      <c r="D2666" s="9">
        <v>9.8041599999999995</v>
      </c>
      <c r="F2666" s="9">
        <v>2665</v>
      </c>
      <c r="G2666" s="9">
        <v>9.9038900000000005</v>
      </c>
      <c r="I2666" s="9">
        <v>2665</v>
      </c>
      <c r="J2666" s="9">
        <v>9.8263700000000007</v>
      </c>
      <c r="M2666" s="107">
        <v>2665</v>
      </c>
      <c r="N2666" s="107">
        <v>9.9225399999999997</v>
      </c>
      <c r="P2666" s="107">
        <v>2665</v>
      </c>
      <c r="Q2666" s="107">
        <v>9.9129400000000008</v>
      </c>
    </row>
    <row r="2667" spans="3:17">
      <c r="C2667" s="9">
        <v>2666</v>
      </c>
      <c r="D2667" s="9">
        <v>9.8045299999999997</v>
      </c>
      <c r="F2667" s="9">
        <v>2666</v>
      </c>
      <c r="G2667" s="9">
        <v>9.9034499999999994</v>
      </c>
      <c r="I2667" s="9">
        <v>2666</v>
      </c>
      <c r="J2667" s="9">
        <v>9.8257600000000007</v>
      </c>
      <c r="M2667" s="107">
        <v>2666</v>
      </c>
      <c r="N2667" s="107">
        <v>9.9217300000000002</v>
      </c>
      <c r="P2667" s="107">
        <v>2666</v>
      </c>
      <c r="Q2667" s="107">
        <v>9.9131599999999995</v>
      </c>
    </row>
    <row r="2668" spans="3:17">
      <c r="C2668" s="9">
        <v>2667</v>
      </c>
      <c r="D2668" s="9">
        <v>9.8058099999999992</v>
      </c>
      <c r="F2668" s="9">
        <v>2667</v>
      </c>
      <c r="G2668" s="9">
        <v>9.9035100000000007</v>
      </c>
      <c r="I2668" s="9">
        <v>2667</v>
      </c>
      <c r="J2668" s="9">
        <v>9.8260699999999996</v>
      </c>
      <c r="M2668" s="107">
        <v>2667</v>
      </c>
      <c r="N2668" s="107">
        <v>9.9216099999999994</v>
      </c>
      <c r="P2668" s="107">
        <v>2667</v>
      </c>
      <c r="Q2668" s="107">
        <v>9.9123199999999994</v>
      </c>
    </row>
    <row r="2669" spans="3:17">
      <c r="C2669" s="9">
        <v>2668</v>
      </c>
      <c r="D2669" s="9">
        <v>9.8100699999999996</v>
      </c>
      <c r="F2669" s="9">
        <v>2668</v>
      </c>
      <c r="G2669" s="9">
        <v>9.9037900000000008</v>
      </c>
      <c r="I2669" s="9">
        <v>2668</v>
      </c>
      <c r="J2669" s="9">
        <v>9.8259100000000004</v>
      </c>
      <c r="M2669" s="107">
        <v>2668</v>
      </c>
      <c r="N2669" s="107">
        <v>9.9203700000000001</v>
      </c>
      <c r="P2669" s="107">
        <v>2668</v>
      </c>
      <c r="Q2669" s="107">
        <v>9.9129199999999997</v>
      </c>
    </row>
    <row r="2670" spans="3:17">
      <c r="C2670" s="9">
        <v>2669</v>
      </c>
      <c r="D2670" s="9">
        <v>9.8147099999999998</v>
      </c>
      <c r="F2670" s="9">
        <v>2669</v>
      </c>
      <c r="G2670" s="9">
        <v>9.9038400000000006</v>
      </c>
      <c r="I2670" s="9">
        <v>2669</v>
      </c>
      <c r="J2670" s="9">
        <v>9.8268599999999999</v>
      </c>
      <c r="M2670" s="107">
        <v>2669</v>
      </c>
      <c r="N2670" s="107">
        <v>9.9189000000000007</v>
      </c>
      <c r="P2670" s="107">
        <v>2669</v>
      </c>
      <c r="Q2670" s="107">
        <v>9.9131099999999996</v>
      </c>
    </row>
    <row r="2671" spans="3:17">
      <c r="C2671" s="9">
        <v>2670</v>
      </c>
      <c r="D2671" s="9">
        <v>9.8176699999999997</v>
      </c>
      <c r="F2671" s="9">
        <v>2670</v>
      </c>
      <c r="G2671" s="9">
        <v>9.9040199999999992</v>
      </c>
      <c r="I2671" s="9">
        <v>2670</v>
      </c>
      <c r="J2671" s="9">
        <v>9.82911</v>
      </c>
      <c r="M2671" s="107">
        <v>2670</v>
      </c>
      <c r="N2671" s="107">
        <v>9.9179200000000005</v>
      </c>
      <c r="P2671" s="107">
        <v>2670</v>
      </c>
      <c r="Q2671" s="107">
        <v>9.9149499999999993</v>
      </c>
    </row>
    <row r="2672" spans="3:17">
      <c r="C2672" s="9">
        <v>2671</v>
      </c>
      <c r="D2672" s="9">
        <v>9.8193900000000003</v>
      </c>
      <c r="F2672" s="9">
        <v>2671</v>
      </c>
      <c r="G2672" s="9">
        <v>9.9042200000000005</v>
      </c>
      <c r="I2672" s="9">
        <v>2671</v>
      </c>
      <c r="J2672" s="9">
        <v>9.8316199999999991</v>
      </c>
      <c r="M2672" s="107">
        <v>2671</v>
      </c>
      <c r="N2672" s="107">
        <v>9.9181100000000004</v>
      </c>
      <c r="P2672" s="107">
        <v>2671</v>
      </c>
      <c r="Q2672" s="107">
        <v>9.9156300000000002</v>
      </c>
    </row>
    <row r="2673" spans="3:17">
      <c r="C2673" s="9">
        <v>2672</v>
      </c>
      <c r="D2673" s="9">
        <v>9.8175600000000003</v>
      </c>
      <c r="F2673" s="9">
        <v>2672</v>
      </c>
      <c r="G2673" s="9">
        <v>9.9042200000000005</v>
      </c>
      <c r="I2673" s="9">
        <v>2672</v>
      </c>
      <c r="J2673" s="9">
        <v>9.8325700000000005</v>
      </c>
      <c r="M2673" s="107">
        <v>2672</v>
      </c>
      <c r="N2673" s="107">
        <v>9.91798</v>
      </c>
      <c r="P2673" s="107">
        <v>2672</v>
      </c>
      <c r="Q2673" s="107">
        <v>9.9161699999999993</v>
      </c>
    </row>
    <row r="2674" spans="3:17">
      <c r="C2674" s="9">
        <v>2673</v>
      </c>
      <c r="D2674" s="9">
        <v>9.81203</v>
      </c>
      <c r="F2674" s="9">
        <v>2673</v>
      </c>
      <c r="G2674" s="9">
        <v>9.9048300000000005</v>
      </c>
      <c r="I2674" s="9">
        <v>2673</v>
      </c>
      <c r="J2674" s="9">
        <v>9.8325499999999995</v>
      </c>
      <c r="M2674" s="107">
        <v>2673</v>
      </c>
      <c r="N2674" s="107">
        <v>9.9184699999999992</v>
      </c>
      <c r="P2674" s="107">
        <v>2673</v>
      </c>
      <c r="Q2674" s="107">
        <v>9.9160599999999999</v>
      </c>
    </row>
    <row r="2675" spans="3:17">
      <c r="C2675" s="9">
        <v>2674</v>
      </c>
      <c r="D2675" s="9">
        <v>9.8056400000000004</v>
      </c>
      <c r="F2675" s="9">
        <v>2674</v>
      </c>
      <c r="G2675" s="9">
        <v>9.9058899999999994</v>
      </c>
      <c r="I2675" s="9">
        <v>2674</v>
      </c>
      <c r="J2675" s="9">
        <v>9.8322500000000002</v>
      </c>
      <c r="M2675" s="107">
        <v>2674</v>
      </c>
      <c r="N2675" s="107">
        <v>9.9182299999999994</v>
      </c>
      <c r="P2675" s="107">
        <v>2674</v>
      </c>
      <c r="Q2675" s="107">
        <v>9.9161900000000003</v>
      </c>
    </row>
    <row r="2676" spans="3:17">
      <c r="C2676" s="9">
        <v>2675</v>
      </c>
      <c r="D2676" s="9">
        <v>9.8012099999999993</v>
      </c>
      <c r="F2676" s="9">
        <v>2675</v>
      </c>
      <c r="G2676" s="9">
        <v>9.9065999999999992</v>
      </c>
      <c r="I2676" s="9">
        <v>2675</v>
      </c>
      <c r="J2676" s="9">
        <v>9.8297799999999995</v>
      </c>
      <c r="M2676" s="107">
        <v>2675</v>
      </c>
      <c r="N2676" s="107">
        <v>9.9185400000000001</v>
      </c>
      <c r="P2676" s="107">
        <v>2675</v>
      </c>
      <c r="Q2676" s="107">
        <v>9.9147400000000001</v>
      </c>
    </row>
    <row r="2677" spans="3:17">
      <c r="C2677" s="9">
        <v>2676</v>
      </c>
      <c r="D2677" s="9">
        <v>9.7984799999999996</v>
      </c>
      <c r="F2677" s="9">
        <v>2676</v>
      </c>
      <c r="G2677" s="9">
        <v>9.9068199999999997</v>
      </c>
      <c r="I2677" s="9">
        <v>2676</v>
      </c>
      <c r="J2677" s="9">
        <v>9.8288499999999992</v>
      </c>
      <c r="M2677" s="107">
        <v>2676</v>
      </c>
      <c r="N2677" s="107">
        <v>9.9180700000000002</v>
      </c>
      <c r="P2677" s="107">
        <v>2676</v>
      </c>
      <c r="Q2677" s="107">
        <v>9.9140200000000007</v>
      </c>
    </row>
    <row r="2678" spans="3:17">
      <c r="C2678" s="9">
        <v>2677</v>
      </c>
      <c r="D2678" s="9">
        <v>9.7978299999999994</v>
      </c>
      <c r="F2678" s="9">
        <v>2677</v>
      </c>
      <c r="G2678" s="9">
        <v>9.9066100000000006</v>
      </c>
      <c r="I2678" s="9">
        <v>2677</v>
      </c>
      <c r="J2678" s="9">
        <v>9.8302300000000002</v>
      </c>
      <c r="M2678" s="107">
        <v>2677</v>
      </c>
      <c r="N2678" s="107">
        <v>9.91845</v>
      </c>
      <c r="P2678" s="107">
        <v>2677</v>
      </c>
      <c r="Q2678" s="107">
        <v>9.9138500000000001</v>
      </c>
    </row>
    <row r="2679" spans="3:17">
      <c r="C2679" s="9">
        <v>2678</v>
      </c>
      <c r="D2679" s="9">
        <v>9.7981700000000007</v>
      </c>
      <c r="F2679" s="9">
        <v>2678</v>
      </c>
      <c r="G2679" s="9">
        <v>9.9062199999999994</v>
      </c>
      <c r="I2679" s="9">
        <v>2678</v>
      </c>
      <c r="J2679" s="9">
        <v>9.8310999999999993</v>
      </c>
      <c r="M2679" s="107">
        <v>2678</v>
      </c>
      <c r="N2679" s="107">
        <v>9.9194300000000002</v>
      </c>
      <c r="P2679" s="107">
        <v>2678</v>
      </c>
      <c r="Q2679" s="107">
        <v>9.9136399999999991</v>
      </c>
    </row>
    <row r="2680" spans="3:17">
      <c r="C2680" s="9">
        <v>2679</v>
      </c>
      <c r="D2680" s="9">
        <v>9.7977000000000007</v>
      </c>
      <c r="F2680" s="9">
        <v>2679</v>
      </c>
      <c r="G2680" s="9">
        <v>9.9063599999999994</v>
      </c>
      <c r="I2680" s="9">
        <v>2679</v>
      </c>
      <c r="J2680" s="9">
        <v>9.8312299999999997</v>
      </c>
      <c r="M2680" s="107">
        <v>2679</v>
      </c>
      <c r="N2680" s="107">
        <v>9.9194600000000008</v>
      </c>
      <c r="P2680" s="107">
        <v>2679</v>
      </c>
      <c r="Q2680" s="107">
        <v>9.9133399999999998</v>
      </c>
    </row>
    <row r="2681" spans="3:17">
      <c r="C2681" s="9">
        <v>2680</v>
      </c>
      <c r="D2681" s="9">
        <v>9.7985500000000005</v>
      </c>
      <c r="F2681" s="9">
        <v>2680</v>
      </c>
      <c r="G2681" s="9">
        <v>9.9064800000000002</v>
      </c>
      <c r="I2681" s="9">
        <v>2680</v>
      </c>
      <c r="J2681" s="9">
        <v>9.83127</v>
      </c>
      <c r="M2681" s="107">
        <v>2680</v>
      </c>
      <c r="N2681" s="107">
        <v>9.9187200000000004</v>
      </c>
      <c r="P2681" s="107">
        <v>2680</v>
      </c>
      <c r="Q2681" s="107">
        <v>9.9137699999999995</v>
      </c>
    </row>
    <row r="2682" spans="3:17">
      <c r="C2682" s="9">
        <v>2681</v>
      </c>
      <c r="D2682" s="9">
        <v>9.8001500000000004</v>
      </c>
      <c r="F2682" s="9">
        <v>2681</v>
      </c>
      <c r="G2682" s="9">
        <v>9.9069099999999999</v>
      </c>
      <c r="I2682" s="9">
        <v>2681</v>
      </c>
      <c r="J2682" s="9">
        <v>9.8296200000000002</v>
      </c>
      <c r="M2682" s="107">
        <v>2681</v>
      </c>
      <c r="N2682" s="107">
        <v>9.9194099999999992</v>
      </c>
      <c r="P2682" s="107">
        <v>2681</v>
      </c>
      <c r="Q2682" s="107">
        <v>9.9143699999999999</v>
      </c>
    </row>
    <row r="2683" spans="3:17">
      <c r="C2683" s="9">
        <v>2682</v>
      </c>
      <c r="D2683" s="9">
        <v>9.8002500000000001</v>
      </c>
      <c r="F2683" s="9">
        <v>2682</v>
      </c>
      <c r="G2683" s="9">
        <v>9.9071899999999999</v>
      </c>
      <c r="I2683" s="9">
        <v>2682</v>
      </c>
      <c r="J2683" s="9">
        <v>9.82775</v>
      </c>
      <c r="M2683" s="107">
        <v>2682</v>
      </c>
      <c r="N2683" s="107">
        <v>9.91873</v>
      </c>
      <c r="P2683" s="107">
        <v>2682</v>
      </c>
      <c r="Q2683" s="107">
        <v>9.9155300000000004</v>
      </c>
    </row>
    <row r="2684" spans="3:17">
      <c r="C2684" s="9">
        <v>2683</v>
      </c>
      <c r="D2684" s="9">
        <v>9.8003400000000003</v>
      </c>
      <c r="F2684" s="9">
        <v>2683</v>
      </c>
      <c r="G2684" s="9">
        <v>9.9067299999999996</v>
      </c>
      <c r="I2684" s="9">
        <v>2683</v>
      </c>
      <c r="J2684" s="9">
        <v>9.8284300000000009</v>
      </c>
      <c r="M2684" s="107">
        <v>2683</v>
      </c>
      <c r="N2684" s="107">
        <v>9.9184900000000003</v>
      </c>
      <c r="P2684" s="107">
        <v>2683</v>
      </c>
      <c r="Q2684" s="107">
        <v>9.9167299999999994</v>
      </c>
    </row>
    <row r="2685" spans="3:17">
      <c r="C2685" s="9">
        <v>2684</v>
      </c>
      <c r="D2685" s="9">
        <v>9.8017500000000002</v>
      </c>
      <c r="F2685" s="9">
        <v>2684</v>
      </c>
      <c r="G2685" s="9">
        <v>9.9054599999999997</v>
      </c>
      <c r="I2685" s="9">
        <v>2684</v>
      </c>
      <c r="J2685" s="9">
        <v>9.8287899999999997</v>
      </c>
      <c r="M2685" s="107">
        <v>2684</v>
      </c>
      <c r="N2685" s="107">
        <v>9.9196100000000005</v>
      </c>
      <c r="P2685" s="107">
        <v>2684</v>
      </c>
      <c r="Q2685" s="107">
        <v>9.9176800000000007</v>
      </c>
    </row>
    <row r="2686" spans="3:17">
      <c r="C2686" s="9">
        <v>2685</v>
      </c>
      <c r="D2686" s="9">
        <v>9.8010699999999993</v>
      </c>
      <c r="F2686" s="9">
        <v>2685</v>
      </c>
      <c r="G2686" s="9">
        <v>9.9040999999999997</v>
      </c>
      <c r="I2686" s="9">
        <v>2685</v>
      </c>
      <c r="J2686" s="9">
        <v>9.8303100000000008</v>
      </c>
      <c r="M2686" s="107">
        <v>2685</v>
      </c>
      <c r="N2686" s="107">
        <v>9.9206099999999999</v>
      </c>
      <c r="P2686" s="107">
        <v>2685</v>
      </c>
      <c r="Q2686" s="107">
        <v>9.9183000000000003</v>
      </c>
    </row>
    <row r="2687" spans="3:17">
      <c r="C2687" s="9">
        <v>2686</v>
      </c>
      <c r="D2687" s="9">
        <v>9.7998499999999993</v>
      </c>
      <c r="F2687" s="9">
        <v>2686</v>
      </c>
      <c r="G2687" s="9">
        <v>9.9038599999999999</v>
      </c>
      <c r="I2687" s="9">
        <v>2686</v>
      </c>
      <c r="J2687" s="9">
        <v>9.83202</v>
      </c>
      <c r="M2687" s="107">
        <v>2686</v>
      </c>
      <c r="N2687" s="107">
        <v>9.9211399999999994</v>
      </c>
      <c r="P2687" s="107">
        <v>2686</v>
      </c>
      <c r="Q2687" s="107">
        <v>9.9184000000000001</v>
      </c>
    </row>
    <row r="2688" spans="3:17">
      <c r="C2688" s="9">
        <v>2687</v>
      </c>
      <c r="D2688" s="9">
        <v>9.8005399999999998</v>
      </c>
      <c r="F2688" s="9">
        <v>2687</v>
      </c>
      <c r="G2688" s="9">
        <v>9.9029399999999992</v>
      </c>
      <c r="I2688" s="9">
        <v>2687</v>
      </c>
      <c r="J2688" s="9">
        <v>9.83291</v>
      </c>
      <c r="M2688" s="107">
        <v>2687</v>
      </c>
      <c r="N2688" s="107">
        <v>9.9218399999999995</v>
      </c>
      <c r="P2688" s="107">
        <v>2687</v>
      </c>
      <c r="Q2688" s="107">
        <v>9.9175799999999992</v>
      </c>
    </row>
    <row r="2689" spans="3:17">
      <c r="C2689" s="9">
        <v>2688</v>
      </c>
      <c r="D2689" s="9">
        <v>9.8009900000000005</v>
      </c>
      <c r="F2689" s="9">
        <v>2688</v>
      </c>
      <c r="G2689" s="9">
        <v>9.9024999999999999</v>
      </c>
      <c r="I2689" s="9">
        <v>2688</v>
      </c>
      <c r="J2689" s="9">
        <v>9.8316499999999998</v>
      </c>
      <c r="M2689" s="107">
        <v>2688</v>
      </c>
      <c r="N2689" s="107">
        <v>9.9213000000000005</v>
      </c>
      <c r="P2689" s="107">
        <v>2688</v>
      </c>
      <c r="Q2689" s="107">
        <v>9.9169400000000003</v>
      </c>
    </row>
    <row r="2690" spans="3:17">
      <c r="C2690" s="9">
        <v>2689</v>
      </c>
      <c r="D2690" s="9">
        <v>9.7999200000000002</v>
      </c>
      <c r="F2690" s="9">
        <v>2689</v>
      </c>
      <c r="G2690" s="9">
        <v>9.9025800000000004</v>
      </c>
      <c r="I2690" s="9">
        <v>2689</v>
      </c>
      <c r="J2690" s="9">
        <v>9.8304200000000002</v>
      </c>
      <c r="M2690" s="107">
        <v>2689</v>
      </c>
      <c r="N2690" s="107">
        <v>9.9215999999999998</v>
      </c>
      <c r="P2690" s="107">
        <v>2689</v>
      </c>
      <c r="Q2690" s="107">
        <v>9.9163999999999994</v>
      </c>
    </row>
    <row r="2691" spans="3:17">
      <c r="C2691" s="9">
        <v>2690</v>
      </c>
      <c r="D2691" s="9">
        <v>9.8000299999999996</v>
      </c>
      <c r="F2691" s="9">
        <v>2690</v>
      </c>
      <c r="G2691" s="9">
        <v>9.9032900000000001</v>
      </c>
      <c r="I2691" s="9">
        <v>2690</v>
      </c>
      <c r="J2691" s="9">
        <v>9.8295700000000004</v>
      </c>
      <c r="M2691" s="107">
        <v>2690</v>
      </c>
      <c r="N2691" s="107">
        <v>9.92225</v>
      </c>
      <c r="P2691" s="107">
        <v>2690</v>
      </c>
      <c r="Q2691" s="107">
        <v>9.9155800000000003</v>
      </c>
    </row>
    <row r="2692" spans="3:17">
      <c r="C2692" s="9">
        <v>2691</v>
      </c>
      <c r="D2692" s="9">
        <v>9.8011800000000004</v>
      </c>
      <c r="F2692" s="9">
        <v>2691</v>
      </c>
      <c r="G2692" s="9">
        <v>9.9029600000000002</v>
      </c>
      <c r="I2692" s="9">
        <v>2691</v>
      </c>
      <c r="J2692" s="9">
        <v>9.8295100000000009</v>
      </c>
      <c r="M2692" s="107">
        <v>2691</v>
      </c>
      <c r="N2692" s="107">
        <v>9.9220699999999997</v>
      </c>
      <c r="P2692" s="107">
        <v>2691</v>
      </c>
      <c r="Q2692" s="107">
        <v>9.9150500000000008</v>
      </c>
    </row>
    <row r="2693" spans="3:17">
      <c r="C2693" s="9">
        <v>2692</v>
      </c>
      <c r="D2693" s="9">
        <v>9.8011300000000006</v>
      </c>
      <c r="F2693" s="9">
        <v>2692</v>
      </c>
      <c r="G2693" s="9">
        <v>9.9036399999999993</v>
      </c>
      <c r="I2693" s="9">
        <v>2692</v>
      </c>
      <c r="J2693" s="9">
        <v>9.8291599999999999</v>
      </c>
      <c r="M2693" s="107">
        <v>2692</v>
      </c>
      <c r="N2693" s="107">
        <v>9.9226500000000009</v>
      </c>
      <c r="P2693" s="107">
        <v>2692</v>
      </c>
      <c r="Q2693" s="107">
        <v>9.9151900000000008</v>
      </c>
    </row>
    <row r="2694" spans="3:17">
      <c r="C2694" s="9">
        <v>2693</v>
      </c>
      <c r="D2694" s="9">
        <v>9.8012200000000007</v>
      </c>
      <c r="F2694" s="9">
        <v>2693</v>
      </c>
      <c r="G2694" s="9">
        <v>9.9043100000000006</v>
      </c>
      <c r="I2694" s="9">
        <v>2693</v>
      </c>
      <c r="J2694" s="9">
        <v>9.8297899999999991</v>
      </c>
      <c r="M2694" s="107">
        <v>2693</v>
      </c>
      <c r="N2694" s="107">
        <v>9.9222599999999996</v>
      </c>
      <c r="P2694" s="107">
        <v>2693</v>
      </c>
      <c r="Q2694" s="107">
        <v>9.9161199999999994</v>
      </c>
    </row>
    <row r="2695" spans="3:17">
      <c r="C2695" s="9">
        <v>2694</v>
      </c>
      <c r="D2695" s="9">
        <v>9.8030100000000004</v>
      </c>
      <c r="F2695" s="9">
        <v>2694</v>
      </c>
      <c r="G2695" s="9">
        <v>9.9033300000000004</v>
      </c>
      <c r="I2695" s="9">
        <v>2694</v>
      </c>
      <c r="J2695" s="9">
        <v>9.83094</v>
      </c>
      <c r="M2695" s="107">
        <v>2694</v>
      </c>
      <c r="N2695" s="107">
        <v>9.9215699999999991</v>
      </c>
      <c r="P2695" s="107">
        <v>2694</v>
      </c>
      <c r="Q2695" s="107">
        <v>9.9164899999999996</v>
      </c>
    </row>
    <row r="2696" spans="3:17">
      <c r="C2696" s="9">
        <v>2695</v>
      </c>
      <c r="D2696" s="9">
        <v>9.8040599999999998</v>
      </c>
      <c r="F2696" s="9">
        <v>2695</v>
      </c>
      <c r="G2696" s="9">
        <v>9.90259</v>
      </c>
      <c r="I2696" s="9">
        <v>2695</v>
      </c>
      <c r="J2696" s="9">
        <v>9.8316099999999995</v>
      </c>
      <c r="M2696" s="107">
        <v>2695</v>
      </c>
      <c r="N2696" s="107">
        <v>9.9211200000000002</v>
      </c>
      <c r="P2696" s="107">
        <v>2695</v>
      </c>
      <c r="Q2696" s="107">
        <v>9.9175000000000004</v>
      </c>
    </row>
    <row r="2697" spans="3:17">
      <c r="C2697" s="9">
        <v>2696</v>
      </c>
      <c r="D2697" s="9">
        <v>9.8049599999999995</v>
      </c>
      <c r="F2697" s="9">
        <v>2696</v>
      </c>
      <c r="G2697" s="9">
        <v>9.9023900000000005</v>
      </c>
      <c r="I2697" s="9">
        <v>2696</v>
      </c>
      <c r="J2697" s="9">
        <v>9.8318600000000007</v>
      </c>
      <c r="M2697" s="107">
        <v>2696</v>
      </c>
      <c r="N2697" s="107">
        <v>9.9208800000000004</v>
      </c>
      <c r="P2697" s="107">
        <v>2696</v>
      </c>
      <c r="Q2697" s="107">
        <v>9.9177900000000001</v>
      </c>
    </row>
    <row r="2698" spans="3:17">
      <c r="C2698" s="9">
        <v>2697</v>
      </c>
      <c r="D2698" s="9">
        <v>9.8071800000000007</v>
      </c>
      <c r="F2698" s="9">
        <v>2697</v>
      </c>
      <c r="G2698" s="9">
        <v>9.9022500000000004</v>
      </c>
      <c r="I2698" s="9">
        <v>2697</v>
      </c>
      <c r="J2698" s="9">
        <v>9.8323199999999993</v>
      </c>
      <c r="M2698" s="107">
        <v>2697</v>
      </c>
      <c r="N2698" s="107">
        <v>9.9206099999999999</v>
      </c>
      <c r="P2698" s="107">
        <v>2697</v>
      </c>
      <c r="Q2698" s="107">
        <v>9.9180399999999995</v>
      </c>
    </row>
    <row r="2699" spans="3:17">
      <c r="C2699" s="9">
        <v>2698</v>
      </c>
      <c r="D2699" s="9">
        <v>9.8088800000000003</v>
      </c>
      <c r="F2699" s="9">
        <v>2698</v>
      </c>
      <c r="G2699" s="9">
        <v>9.9025300000000005</v>
      </c>
      <c r="I2699" s="9">
        <v>2698</v>
      </c>
      <c r="J2699" s="9">
        <v>9.8328500000000005</v>
      </c>
      <c r="M2699" s="107">
        <v>2698</v>
      </c>
      <c r="N2699" s="107">
        <v>9.9214000000000002</v>
      </c>
      <c r="P2699" s="107">
        <v>2698</v>
      </c>
      <c r="Q2699" s="107">
        <v>9.9164899999999996</v>
      </c>
    </row>
    <row r="2700" spans="3:17">
      <c r="C2700" s="9">
        <v>2699</v>
      </c>
      <c r="D2700" s="9">
        <v>9.8096899999999998</v>
      </c>
      <c r="F2700" s="9">
        <v>2699</v>
      </c>
      <c r="G2700" s="9">
        <v>9.9046599999999998</v>
      </c>
      <c r="I2700" s="9">
        <v>2699</v>
      </c>
      <c r="J2700" s="9">
        <v>9.8329799999999992</v>
      </c>
      <c r="M2700" s="107">
        <v>2699</v>
      </c>
      <c r="N2700" s="107">
        <v>9.92136</v>
      </c>
      <c r="P2700" s="107">
        <v>2699</v>
      </c>
      <c r="Q2700" s="107">
        <v>9.9155899999999999</v>
      </c>
    </row>
    <row r="2701" spans="3:17">
      <c r="C2701" s="9">
        <v>2700</v>
      </c>
      <c r="D2701" s="9">
        <v>9.8103999999999996</v>
      </c>
      <c r="F2701" s="9">
        <v>2700</v>
      </c>
      <c r="G2701" s="9">
        <v>9.9056599999999992</v>
      </c>
      <c r="I2701" s="9">
        <v>2700</v>
      </c>
      <c r="J2701" s="9">
        <v>9.8329500000000003</v>
      </c>
      <c r="M2701" s="107">
        <v>2700</v>
      </c>
      <c r="N2701" s="107">
        <v>9.9208499999999997</v>
      </c>
      <c r="P2701" s="107">
        <v>2700</v>
      </c>
      <c r="Q2701" s="107">
        <v>9.9153699999999994</v>
      </c>
    </row>
    <row r="2702" spans="3:17">
      <c r="C2702" s="9">
        <v>2701</v>
      </c>
      <c r="D2702" s="9">
        <v>9.8098799999999997</v>
      </c>
      <c r="F2702" s="9">
        <v>2701</v>
      </c>
      <c r="G2702" s="9">
        <v>9.9063099999999995</v>
      </c>
      <c r="I2702" s="9">
        <v>2701</v>
      </c>
      <c r="J2702" s="9">
        <v>9.8322000000000003</v>
      </c>
      <c r="M2702" s="107">
        <v>2701</v>
      </c>
      <c r="N2702" s="107">
        <v>9.9212399999999992</v>
      </c>
      <c r="P2702" s="107">
        <v>2701</v>
      </c>
      <c r="Q2702" s="107">
        <v>9.91554</v>
      </c>
    </row>
    <row r="2703" spans="3:17">
      <c r="C2703" s="9">
        <v>2702</v>
      </c>
      <c r="D2703" s="9">
        <v>9.8080400000000001</v>
      </c>
      <c r="F2703" s="9">
        <v>2702</v>
      </c>
      <c r="G2703" s="9">
        <v>9.90625</v>
      </c>
      <c r="I2703" s="9">
        <v>2702</v>
      </c>
      <c r="J2703" s="9">
        <v>9.8303200000000004</v>
      </c>
      <c r="M2703" s="107">
        <v>2702</v>
      </c>
      <c r="N2703" s="107">
        <v>9.9215099999999996</v>
      </c>
      <c r="P2703" s="107">
        <v>2702</v>
      </c>
      <c r="Q2703" s="107">
        <v>9.9159199999999998</v>
      </c>
    </row>
    <row r="2704" spans="3:17">
      <c r="C2704" s="9">
        <v>2703</v>
      </c>
      <c r="D2704" s="9">
        <v>9.8079699999999992</v>
      </c>
      <c r="F2704" s="9">
        <v>2703</v>
      </c>
      <c r="G2704" s="9">
        <v>9.9060500000000005</v>
      </c>
      <c r="I2704" s="9">
        <v>2703</v>
      </c>
      <c r="J2704" s="9">
        <v>9.8299699999999994</v>
      </c>
      <c r="M2704" s="107">
        <v>2703</v>
      </c>
      <c r="N2704" s="107">
        <v>9.92239</v>
      </c>
      <c r="P2704" s="107">
        <v>2703</v>
      </c>
      <c r="Q2704" s="107">
        <v>9.9168900000000004</v>
      </c>
    </row>
    <row r="2705" spans="3:17">
      <c r="C2705" s="9">
        <v>2704</v>
      </c>
      <c r="D2705" s="9">
        <v>9.8076500000000006</v>
      </c>
      <c r="F2705" s="9">
        <v>2704</v>
      </c>
      <c r="G2705" s="9">
        <v>9.9049099999999992</v>
      </c>
      <c r="I2705" s="9">
        <v>2704</v>
      </c>
      <c r="J2705" s="9">
        <v>9.8292900000000003</v>
      </c>
      <c r="M2705" s="107">
        <v>2704</v>
      </c>
      <c r="N2705" s="107">
        <v>9.9222099999999998</v>
      </c>
      <c r="P2705" s="107">
        <v>2704</v>
      </c>
      <c r="Q2705" s="107">
        <v>9.9170200000000008</v>
      </c>
    </row>
    <row r="2706" spans="3:17">
      <c r="C2706" s="9">
        <v>2705</v>
      </c>
      <c r="D2706" s="9">
        <v>9.8075799999999997</v>
      </c>
      <c r="F2706" s="9">
        <v>2705</v>
      </c>
      <c r="G2706" s="9">
        <v>9.9046000000000003</v>
      </c>
      <c r="I2706" s="9">
        <v>2705</v>
      </c>
      <c r="J2706" s="9">
        <v>9.8292000000000002</v>
      </c>
      <c r="M2706" s="107">
        <v>2705</v>
      </c>
      <c r="N2706" s="107">
        <v>9.9222099999999998</v>
      </c>
      <c r="P2706" s="107">
        <v>2705</v>
      </c>
      <c r="Q2706" s="107">
        <v>9.9172899999999995</v>
      </c>
    </row>
    <row r="2707" spans="3:17">
      <c r="C2707" s="9">
        <v>2706</v>
      </c>
      <c r="D2707" s="9">
        <v>9.8076899999999991</v>
      </c>
      <c r="F2707" s="9">
        <v>2706</v>
      </c>
      <c r="G2707" s="9">
        <v>9.9047800000000006</v>
      </c>
      <c r="I2707" s="9">
        <v>2706</v>
      </c>
      <c r="J2707" s="9">
        <v>9.8294099999999993</v>
      </c>
      <c r="M2707" s="107">
        <v>2706</v>
      </c>
      <c r="N2707" s="107">
        <v>9.9222599999999996</v>
      </c>
      <c r="P2707" s="107">
        <v>2706</v>
      </c>
      <c r="Q2707" s="107">
        <v>9.9163099999999993</v>
      </c>
    </row>
    <row r="2708" spans="3:17">
      <c r="C2708" s="9">
        <v>2707</v>
      </c>
      <c r="D2708" s="9">
        <v>9.8074300000000001</v>
      </c>
      <c r="F2708" s="9">
        <v>2707</v>
      </c>
      <c r="G2708" s="9">
        <v>9.9059699999999999</v>
      </c>
      <c r="I2708" s="9">
        <v>2707</v>
      </c>
      <c r="J2708" s="9">
        <v>9.8306299999999993</v>
      </c>
      <c r="M2708" s="107">
        <v>2707</v>
      </c>
      <c r="N2708" s="107">
        <v>9.9203299999999999</v>
      </c>
      <c r="P2708" s="107">
        <v>2707</v>
      </c>
      <c r="Q2708" s="107">
        <v>9.9158799999999996</v>
      </c>
    </row>
    <row r="2709" spans="3:17">
      <c r="C2709" s="9">
        <v>2708</v>
      </c>
      <c r="D2709" s="9">
        <v>9.8062199999999997</v>
      </c>
      <c r="F2709" s="9">
        <v>2708</v>
      </c>
      <c r="G2709" s="9">
        <v>9.9073799999999999</v>
      </c>
      <c r="I2709" s="9">
        <v>2708</v>
      </c>
      <c r="J2709" s="9">
        <v>9.8295899999999996</v>
      </c>
      <c r="M2709" s="107">
        <v>2708</v>
      </c>
      <c r="N2709" s="107">
        <v>9.9185400000000001</v>
      </c>
      <c r="P2709" s="107">
        <v>2708</v>
      </c>
      <c r="Q2709" s="107">
        <v>9.9159299999999995</v>
      </c>
    </row>
    <row r="2710" spans="3:17">
      <c r="C2710" s="9">
        <v>2709</v>
      </c>
      <c r="D2710" s="9">
        <v>9.8056900000000002</v>
      </c>
      <c r="F2710" s="9">
        <v>2709</v>
      </c>
      <c r="G2710" s="9">
        <v>9.9084599999999998</v>
      </c>
      <c r="I2710" s="9">
        <v>2709</v>
      </c>
      <c r="J2710" s="9">
        <v>9.8299800000000008</v>
      </c>
      <c r="M2710" s="107">
        <v>2709</v>
      </c>
      <c r="N2710" s="107">
        <v>9.9167100000000001</v>
      </c>
      <c r="P2710" s="107">
        <v>2709</v>
      </c>
      <c r="Q2710" s="107">
        <v>9.9171399999999998</v>
      </c>
    </row>
    <row r="2711" spans="3:17">
      <c r="C2711" s="9">
        <v>2710</v>
      </c>
      <c r="D2711" s="9">
        <v>9.8049999999999997</v>
      </c>
      <c r="F2711" s="9">
        <v>2710</v>
      </c>
      <c r="G2711" s="9">
        <v>9.90991</v>
      </c>
      <c r="I2711" s="9">
        <v>2710</v>
      </c>
      <c r="J2711" s="9">
        <v>9.8300400000000003</v>
      </c>
      <c r="M2711" s="107">
        <v>2710</v>
      </c>
      <c r="N2711" s="107">
        <v>9.9149200000000004</v>
      </c>
      <c r="P2711" s="107">
        <v>2710</v>
      </c>
      <c r="Q2711" s="107">
        <v>9.9171700000000005</v>
      </c>
    </row>
    <row r="2712" spans="3:17">
      <c r="C2712" s="9">
        <v>2711</v>
      </c>
      <c r="D2712" s="9">
        <v>9.8046000000000006</v>
      </c>
      <c r="F2712" s="9">
        <v>2711</v>
      </c>
      <c r="G2712" s="9">
        <v>9.9101599999999994</v>
      </c>
      <c r="I2712" s="9">
        <v>2711</v>
      </c>
      <c r="J2712" s="9">
        <v>9.8300199999999993</v>
      </c>
      <c r="M2712" s="107">
        <v>2711</v>
      </c>
      <c r="N2712" s="107">
        <v>9.9129699999999996</v>
      </c>
      <c r="P2712" s="107">
        <v>2711</v>
      </c>
      <c r="Q2712" s="107">
        <v>9.9178099999999993</v>
      </c>
    </row>
    <row r="2713" spans="3:17">
      <c r="C2713" s="9">
        <v>2712</v>
      </c>
      <c r="D2713" s="9">
        <v>9.8052399999999995</v>
      </c>
      <c r="F2713" s="9">
        <v>2712</v>
      </c>
      <c r="G2713" s="9">
        <v>9.9109400000000001</v>
      </c>
      <c r="I2713" s="9">
        <v>2712</v>
      </c>
      <c r="J2713" s="9">
        <v>9.8300999999999998</v>
      </c>
      <c r="M2713" s="107">
        <v>2712</v>
      </c>
      <c r="N2713" s="107">
        <v>9.9132300000000004</v>
      </c>
      <c r="P2713" s="107">
        <v>2712</v>
      </c>
      <c r="Q2713" s="107">
        <v>9.9174799999999994</v>
      </c>
    </row>
    <row r="2714" spans="3:17">
      <c r="C2714" s="9">
        <v>2713</v>
      </c>
      <c r="D2714" s="9">
        <v>9.8068000000000008</v>
      </c>
      <c r="F2714" s="9">
        <v>2713</v>
      </c>
      <c r="G2714" s="9">
        <v>9.9101199999999992</v>
      </c>
      <c r="I2714" s="9">
        <v>2713</v>
      </c>
      <c r="J2714" s="9">
        <v>9.8309899999999999</v>
      </c>
      <c r="M2714" s="107">
        <v>2713</v>
      </c>
      <c r="N2714" s="107">
        <v>9.9129500000000004</v>
      </c>
      <c r="P2714" s="107">
        <v>2713</v>
      </c>
      <c r="Q2714" s="107">
        <v>9.9170800000000003</v>
      </c>
    </row>
    <row r="2715" spans="3:17">
      <c r="C2715" s="9">
        <v>2714</v>
      </c>
      <c r="D2715" s="9">
        <v>9.8074499999999993</v>
      </c>
      <c r="F2715" s="9">
        <v>2714</v>
      </c>
      <c r="G2715" s="9">
        <v>9.9096100000000007</v>
      </c>
      <c r="I2715" s="9">
        <v>2714</v>
      </c>
      <c r="J2715" s="9">
        <v>9.8315000000000001</v>
      </c>
      <c r="M2715" s="107">
        <v>2714</v>
      </c>
      <c r="N2715" s="107">
        <v>9.9135399999999994</v>
      </c>
      <c r="P2715" s="107">
        <v>2714</v>
      </c>
      <c r="Q2715" s="107">
        <v>9.9162700000000008</v>
      </c>
    </row>
    <row r="2716" spans="3:17">
      <c r="C2716" s="9">
        <v>2715</v>
      </c>
      <c r="D2716" s="9">
        <v>9.8084299999999995</v>
      </c>
      <c r="F2716" s="9">
        <v>2715</v>
      </c>
      <c r="G2716" s="9">
        <v>9.9086099999999995</v>
      </c>
      <c r="I2716" s="9">
        <v>2715</v>
      </c>
      <c r="J2716" s="9">
        <v>9.8316199999999991</v>
      </c>
      <c r="M2716" s="107">
        <v>2715</v>
      </c>
      <c r="N2716" s="107">
        <v>9.9133200000000006</v>
      </c>
      <c r="P2716" s="107">
        <v>2715</v>
      </c>
      <c r="Q2716" s="107">
        <v>9.9156899999999997</v>
      </c>
    </row>
    <row r="2717" spans="3:17">
      <c r="C2717" s="9">
        <v>2716</v>
      </c>
      <c r="D2717" s="9">
        <v>9.8080999999999996</v>
      </c>
      <c r="F2717" s="9">
        <v>2716</v>
      </c>
      <c r="G2717" s="9">
        <v>9.9087599999999991</v>
      </c>
      <c r="I2717" s="9">
        <v>2716</v>
      </c>
      <c r="J2717" s="9">
        <v>9.83249</v>
      </c>
      <c r="M2717" s="107">
        <v>2716</v>
      </c>
      <c r="N2717" s="107">
        <v>9.9139999999999997</v>
      </c>
      <c r="P2717" s="107">
        <v>2716</v>
      </c>
      <c r="Q2717" s="107">
        <v>9.9161199999999994</v>
      </c>
    </row>
    <row r="2718" spans="3:17">
      <c r="C2718" s="9">
        <v>2717</v>
      </c>
      <c r="D2718" s="9">
        <v>9.8081200000000006</v>
      </c>
      <c r="F2718" s="9">
        <v>2717</v>
      </c>
      <c r="G2718" s="9">
        <v>9.9081700000000001</v>
      </c>
      <c r="I2718" s="9">
        <v>2717</v>
      </c>
      <c r="J2718" s="9">
        <v>9.8327000000000009</v>
      </c>
      <c r="M2718" s="107">
        <v>2717</v>
      </c>
      <c r="N2718" s="107">
        <v>9.9136299999999995</v>
      </c>
      <c r="P2718" s="107">
        <v>2717</v>
      </c>
      <c r="Q2718" s="107">
        <v>9.9165500000000009</v>
      </c>
    </row>
    <row r="2719" spans="3:17">
      <c r="C2719" s="9">
        <v>2718</v>
      </c>
      <c r="D2719" s="9">
        <v>9.8079999999999998</v>
      </c>
      <c r="F2719" s="9">
        <v>2718</v>
      </c>
      <c r="G2719" s="9">
        <v>9.9090600000000002</v>
      </c>
      <c r="I2719" s="9">
        <v>2718</v>
      </c>
      <c r="J2719" s="9">
        <v>9.8326100000000007</v>
      </c>
      <c r="M2719" s="107">
        <v>2718</v>
      </c>
      <c r="N2719" s="107">
        <v>9.9129500000000004</v>
      </c>
      <c r="P2719" s="107">
        <v>2718</v>
      </c>
      <c r="Q2719" s="107">
        <v>9.9178300000000004</v>
      </c>
    </row>
    <row r="2720" spans="3:17">
      <c r="C2720" s="9">
        <v>2719</v>
      </c>
      <c r="D2720" s="9">
        <v>9.8081899999999997</v>
      </c>
      <c r="F2720" s="9">
        <v>2719</v>
      </c>
      <c r="G2720" s="9">
        <v>9.9098699999999997</v>
      </c>
      <c r="I2720" s="9">
        <v>2719</v>
      </c>
      <c r="J2720" s="9">
        <v>9.8317599999999992</v>
      </c>
      <c r="M2720" s="107">
        <v>2719</v>
      </c>
      <c r="N2720" s="107">
        <v>9.9135299999999997</v>
      </c>
      <c r="P2720" s="107">
        <v>2719</v>
      </c>
      <c r="Q2720" s="107">
        <v>9.9197399999999991</v>
      </c>
    </row>
    <row r="2721" spans="3:17">
      <c r="C2721" s="9">
        <v>2720</v>
      </c>
      <c r="D2721" s="9">
        <v>9.8084500000000006</v>
      </c>
      <c r="F2721" s="9">
        <v>2720</v>
      </c>
      <c r="G2721" s="9">
        <v>9.9091100000000001</v>
      </c>
      <c r="I2721" s="9">
        <v>2720</v>
      </c>
      <c r="J2721" s="9">
        <v>9.8318300000000001</v>
      </c>
      <c r="M2721" s="107">
        <v>2720</v>
      </c>
      <c r="N2721" s="107">
        <v>9.9133200000000006</v>
      </c>
      <c r="P2721" s="107">
        <v>2720</v>
      </c>
      <c r="Q2721" s="107">
        <v>9.9206800000000008</v>
      </c>
    </row>
    <row r="2722" spans="3:17">
      <c r="C2722" s="9">
        <v>2721</v>
      </c>
      <c r="D2722" s="9">
        <v>9.8096099999999993</v>
      </c>
      <c r="F2722" s="9">
        <v>2721</v>
      </c>
      <c r="G2722" s="9">
        <v>9.9085900000000002</v>
      </c>
      <c r="I2722" s="9">
        <v>2721</v>
      </c>
      <c r="J2722" s="9">
        <v>9.8311499999999992</v>
      </c>
      <c r="M2722" s="107">
        <v>2721</v>
      </c>
      <c r="N2722" s="107">
        <v>9.9122299999999992</v>
      </c>
      <c r="P2722" s="107">
        <v>2721</v>
      </c>
      <c r="Q2722" s="107">
        <v>9.9204399999999993</v>
      </c>
    </row>
    <row r="2723" spans="3:17">
      <c r="C2723" s="9">
        <v>2722</v>
      </c>
      <c r="D2723" s="9">
        <v>9.8104600000000008</v>
      </c>
      <c r="F2723" s="9">
        <v>2722</v>
      </c>
      <c r="G2723" s="9">
        <v>9.9081799999999998</v>
      </c>
      <c r="I2723" s="9">
        <v>2722</v>
      </c>
      <c r="J2723" s="9">
        <v>9.8308300000000006</v>
      </c>
      <c r="M2723" s="107">
        <v>2722</v>
      </c>
      <c r="N2723" s="107">
        <v>9.9123599999999996</v>
      </c>
      <c r="P2723" s="107">
        <v>2722</v>
      </c>
      <c r="Q2723" s="107">
        <v>9.9194999999999993</v>
      </c>
    </row>
    <row r="2724" spans="3:17">
      <c r="C2724" s="9">
        <v>2723</v>
      </c>
      <c r="D2724" s="9">
        <v>9.8115799999999993</v>
      </c>
      <c r="F2724" s="9">
        <v>2723</v>
      </c>
      <c r="G2724" s="9">
        <v>9.9076400000000007</v>
      </c>
      <c r="I2724" s="9">
        <v>2723</v>
      </c>
      <c r="J2724" s="9">
        <v>9.8309200000000008</v>
      </c>
      <c r="M2724" s="107">
        <v>2723</v>
      </c>
      <c r="N2724" s="107">
        <v>9.9125599999999991</v>
      </c>
      <c r="P2724" s="107">
        <v>2723</v>
      </c>
      <c r="Q2724" s="107">
        <v>9.9183500000000002</v>
      </c>
    </row>
    <row r="2725" spans="3:17">
      <c r="C2725" s="9">
        <v>2724</v>
      </c>
      <c r="D2725" s="9">
        <v>9.8121399999999994</v>
      </c>
      <c r="F2725" s="9">
        <v>2724</v>
      </c>
      <c r="G2725" s="9">
        <v>9.9069800000000008</v>
      </c>
      <c r="I2725" s="9">
        <v>2724</v>
      </c>
      <c r="J2725" s="9">
        <v>9.8309099999999994</v>
      </c>
      <c r="M2725" s="107">
        <v>2724</v>
      </c>
      <c r="N2725" s="107">
        <v>9.9124499999999998</v>
      </c>
      <c r="P2725" s="107">
        <v>2724</v>
      </c>
      <c r="Q2725" s="107">
        <v>9.9163700000000006</v>
      </c>
    </row>
    <row r="2726" spans="3:17">
      <c r="C2726" s="9">
        <v>2725</v>
      </c>
      <c r="D2726" s="9">
        <v>9.8111800000000002</v>
      </c>
      <c r="F2726" s="9">
        <v>2725</v>
      </c>
      <c r="G2726" s="9">
        <v>9.9067799999999995</v>
      </c>
      <c r="I2726" s="9">
        <v>2725</v>
      </c>
      <c r="J2726" s="9">
        <v>9.8304100000000005</v>
      </c>
      <c r="M2726" s="107">
        <v>2725</v>
      </c>
      <c r="N2726" s="107">
        <v>9.9143399999999993</v>
      </c>
      <c r="P2726" s="107">
        <v>2725</v>
      </c>
      <c r="Q2726" s="107">
        <v>9.9156200000000005</v>
      </c>
    </row>
    <row r="2727" spans="3:17">
      <c r="C2727" s="9">
        <v>2726</v>
      </c>
      <c r="D2727" s="9">
        <v>9.8102199999999993</v>
      </c>
      <c r="F2727" s="9">
        <v>2726</v>
      </c>
      <c r="G2727" s="9">
        <v>9.9070300000000007</v>
      </c>
      <c r="I2727" s="9">
        <v>2726</v>
      </c>
      <c r="J2727" s="9">
        <v>9.8297299999999996</v>
      </c>
      <c r="M2727" s="107">
        <v>2726</v>
      </c>
      <c r="N2727" s="107">
        <v>9.9163700000000006</v>
      </c>
      <c r="P2727" s="107">
        <v>2726</v>
      </c>
      <c r="Q2727" s="107">
        <v>9.9171600000000009</v>
      </c>
    </row>
    <row r="2728" spans="3:17">
      <c r="C2728" s="9">
        <v>2727</v>
      </c>
      <c r="D2728" s="9">
        <v>9.8098799999999997</v>
      </c>
      <c r="F2728" s="9">
        <v>2727</v>
      </c>
      <c r="G2728" s="9">
        <v>9.9073799999999999</v>
      </c>
      <c r="I2728" s="9">
        <v>2727</v>
      </c>
      <c r="J2728" s="9">
        <v>9.8294700000000006</v>
      </c>
      <c r="M2728" s="107">
        <v>2727</v>
      </c>
      <c r="N2728" s="107">
        <v>9.9172899999999995</v>
      </c>
      <c r="P2728" s="107">
        <v>2727</v>
      </c>
      <c r="Q2728" s="107">
        <v>9.9187100000000008</v>
      </c>
    </row>
    <row r="2729" spans="3:17">
      <c r="C2729" s="9">
        <v>2728</v>
      </c>
      <c r="D2729" s="9">
        <v>9.8082700000000003</v>
      </c>
      <c r="F2729" s="9">
        <v>2728</v>
      </c>
      <c r="G2729" s="9">
        <v>9.9074299999999997</v>
      </c>
      <c r="I2729" s="9">
        <v>2728</v>
      </c>
      <c r="J2729" s="9">
        <v>9.8286200000000008</v>
      </c>
      <c r="M2729" s="107">
        <v>2728</v>
      </c>
      <c r="N2729" s="107">
        <v>9.9195100000000007</v>
      </c>
      <c r="P2729" s="107">
        <v>2728</v>
      </c>
      <c r="Q2729" s="107">
        <v>9.9185199999999991</v>
      </c>
    </row>
    <row r="2730" spans="3:17">
      <c r="C2730" s="9">
        <v>2729</v>
      </c>
      <c r="D2730" s="9">
        <v>9.8067299999999999</v>
      </c>
      <c r="F2730" s="9">
        <v>2729</v>
      </c>
      <c r="G2730" s="9">
        <v>9.9072999999999993</v>
      </c>
      <c r="I2730" s="9">
        <v>2729</v>
      </c>
      <c r="J2730" s="9">
        <v>9.8292099999999998</v>
      </c>
      <c r="M2730" s="107">
        <v>2729</v>
      </c>
      <c r="N2730" s="107">
        <v>9.9207099999999997</v>
      </c>
      <c r="P2730" s="107">
        <v>2729</v>
      </c>
      <c r="Q2730" s="107">
        <v>9.9183400000000006</v>
      </c>
    </row>
    <row r="2731" spans="3:17">
      <c r="C2731" s="9">
        <v>2730</v>
      </c>
      <c r="D2731" s="9">
        <v>9.8067899999999995</v>
      </c>
      <c r="F2731" s="9">
        <v>2730</v>
      </c>
      <c r="G2731" s="9">
        <v>9.9081899999999994</v>
      </c>
      <c r="I2731" s="9">
        <v>2730</v>
      </c>
      <c r="J2731" s="9">
        <v>9.8287200000000006</v>
      </c>
      <c r="M2731" s="107">
        <v>2730</v>
      </c>
      <c r="N2731" s="107">
        <v>9.9212699999999998</v>
      </c>
      <c r="P2731" s="107">
        <v>2730</v>
      </c>
      <c r="Q2731" s="107">
        <v>9.9187999999999992</v>
      </c>
    </row>
    <row r="2732" spans="3:17">
      <c r="C2732" s="9">
        <v>2731</v>
      </c>
      <c r="D2732" s="9">
        <v>9.8070500000000003</v>
      </c>
      <c r="F2732" s="9">
        <v>2731</v>
      </c>
      <c r="G2732" s="9">
        <v>9.9084099999999999</v>
      </c>
      <c r="I2732" s="9">
        <v>2731</v>
      </c>
      <c r="J2732" s="9">
        <v>9.8293199999999992</v>
      </c>
      <c r="M2732" s="107">
        <v>2731</v>
      </c>
      <c r="N2732" s="107">
        <v>9.9214000000000002</v>
      </c>
      <c r="P2732" s="107">
        <v>2731</v>
      </c>
      <c r="Q2732" s="107">
        <v>9.9178499999999996</v>
      </c>
    </row>
    <row r="2733" spans="3:17">
      <c r="C2733" s="9">
        <v>2732</v>
      </c>
      <c r="D2733" s="9">
        <v>9.8065200000000008</v>
      </c>
      <c r="F2733" s="9">
        <v>2732</v>
      </c>
      <c r="G2733" s="9">
        <v>9.9075500000000005</v>
      </c>
      <c r="I2733" s="9">
        <v>2732</v>
      </c>
      <c r="J2733" s="9">
        <v>9.8296299999999999</v>
      </c>
      <c r="M2733" s="107">
        <v>2732</v>
      </c>
      <c r="N2733" s="107">
        <v>9.9221800000000009</v>
      </c>
      <c r="P2733" s="107">
        <v>2732</v>
      </c>
      <c r="Q2733" s="107">
        <v>9.9177</v>
      </c>
    </row>
    <row r="2734" spans="3:17">
      <c r="C2734" s="9">
        <v>2733</v>
      </c>
      <c r="D2734" s="9">
        <v>9.8065499999999997</v>
      </c>
      <c r="F2734" s="9">
        <v>2733</v>
      </c>
      <c r="G2734" s="9">
        <v>9.9065499999999993</v>
      </c>
      <c r="I2734" s="9">
        <v>2733</v>
      </c>
      <c r="J2734" s="9">
        <v>9.8299699999999994</v>
      </c>
      <c r="M2734" s="107">
        <v>2733</v>
      </c>
      <c r="N2734" s="107">
        <v>9.9221199999999996</v>
      </c>
      <c r="P2734" s="107">
        <v>2733</v>
      </c>
      <c r="Q2734" s="107">
        <v>9.9181000000000008</v>
      </c>
    </row>
    <row r="2735" spans="3:17">
      <c r="C2735" s="9">
        <v>2734</v>
      </c>
      <c r="D2735" s="9">
        <v>9.8076100000000004</v>
      </c>
      <c r="F2735" s="9">
        <v>2734</v>
      </c>
      <c r="G2735" s="9">
        <v>9.9065899999999996</v>
      </c>
      <c r="I2735" s="9">
        <v>2734</v>
      </c>
      <c r="J2735" s="9">
        <v>9.8300099999999997</v>
      </c>
      <c r="M2735" s="107">
        <v>2734</v>
      </c>
      <c r="N2735" s="107">
        <v>9.9220400000000009</v>
      </c>
      <c r="P2735" s="107">
        <v>2734</v>
      </c>
      <c r="Q2735" s="107">
        <v>9.9185800000000004</v>
      </c>
    </row>
    <row r="2736" spans="3:17">
      <c r="C2736" s="9">
        <v>2735</v>
      </c>
      <c r="D2736" s="9">
        <v>9.8073899999999998</v>
      </c>
      <c r="F2736" s="9">
        <v>2735</v>
      </c>
      <c r="G2736" s="9">
        <v>9.9067399999999992</v>
      </c>
      <c r="I2736" s="9">
        <v>2735</v>
      </c>
      <c r="J2736" s="9">
        <v>9.83066</v>
      </c>
      <c r="M2736" s="107">
        <v>2735</v>
      </c>
      <c r="N2736" s="107">
        <v>9.9227500000000006</v>
      </c>
      <c r="P2736" s="107">
        <v>2735</v>
      </c>
      <c r="Q2736" s="107">
        <v>9.9181299999999997</v>
      </c>
    </row>
    <row r="2737" spans="3:17">
      <c r="C2737" s="9">
        <v>2736</v>
      </c>
      <c r="D2737" s="9">
        <v>9.8075299999999999</v>
      </c>
      <c r="F2737" s="9">
        <v>2736</v>
      </c>
      <c r="G2737" s="9">
        <v>9.9063300000000005</v>
      </c>
      <c r="I2737" s="9">
        <v>2736</v>
      </c>
      <c r="J2737" s="9">
        <v>9.8310300000000002</v>
      </c>
      <c r="M2737" s="107">
        <v>2736</v>
      </c>
      <c r="N2737" s="107">
        <v>9.9228799999999993</v>
      </c>
      <c r="P2737" s="107">
        <v>2736</v>
      </c>
      <c r="Q2737" s="107">
        <v>9.9183299999999992</v>
      </c>
    </row>
    <row r="2738" spans="3:17">
      <c r="C2738" s="9">
        <v>2737</v>
      </c>
      <c r="D2738" s="9">
        <v>9.8083899999999993</v>
      </c>
      <c r="F2738" s="9">
        <v>2737</v>
      </c>
      <c r="G2738" s="9">
        <v>9.9066600000000005</v>
      </c>
      <c r="I2738" s="9">
        <v>2737</v>
      </c>
      <c r="J2738" s="9">
        <v>9.8311600000000006</v>
      </c>
      <c r="M2738" s="107">
        <v>2737</v>
      </c>
      <c r="N2738" s="107">
        <v>9.9234200000000001</v>
      </c>
      <c r="P2738" s="107">
        <v>2737</v>
      </c>
      <c r="Q2738" s="107">
        <v>9.9184300000000007</v>
      </c>
    </row>
    <row r="2739" spans="3:17">
      <c r="C2739" s="9">
        <v>2738</v>
      </c>
      <c r="D2739" s="9">
        <v>9.8085500000000003</v>
      </c>
      <c r="F2739" s="9">
        <v>2738</v>
      </c>
      <c r="G2739" s="9">
        <v>9.9068000000000005</v>
      </c>
      <c r="I2739" s="9">
        <v>2738</v>
      </c>
      <c r="J2739" s="9">
        <v>9.8328299999999995</v>
      </c>
      <c r="M2739" s="107">
        <v>2738</v>
      </c>
      <c r="N2739" s="107">
        <v>9.9240899999999996</v>
      </c>
      <c r="P2739" s="107">
        <v>2738</v>
      </c>
      <c r="Q2739" s="107">
        <v>9.9182299999999994</v>
      </c>
    </row>
    <row r="2740" spans="3:17">
      <c r="C2740" s="9">
        <v>2739</v>
      </c>
      <c r="D2740" s="9">
        <v>9.8085199999999997</v>
      </c>
      <c r="F2740" s="9">
        <v>2739</v>
      </c>
      <c r="G2740" s="9">
        <v>9.9072899999999997</v>
      </c>
      <c r="I2740" s="9">
        <v>2739</v>
      </c>
      <c r="J2740" s="9">
        <v>9.8335600000000003</v>
      </c>
      <c r="M2740" s="107">
        <v>2739</v>
      </c>
      <c r="N2740" s="107">
        <v>9.9250699999999998</v>
      </c>
      <c r="P2740" s="107">
        <v>2739</v>
      </c>
      <c r="Q2740" s="107">
        <v>9.9185599999999994</v>
      </c>
    </row>
    <row r="2741" spans="3:17">
      <c r="C2741" s="9">
        <v>2740</v>
      </c>
      <c r="D2741" s="9">
        <v>9.8094400000000004</v>
      </c>
      <c r="F2741" s="9">
        <v>2740</v>
      </c>
      <c r="G2741" s="9">
        <v>9.9079800000000002</v>
      </c>
      <c r="I2741" s="9">
        <v>2740</v>
      </c>
      <c r="J2741" s="9">
        <v>9.8338699999999992</v>
      </c>
      <c r="M2741" s="107">
        <v>2740</v>
      </c>
      <c r="N2741" s="107">
        <v>9.9254899999999999</v>
      </c>
      <c r="P2741" s="107">
        <v>2740</v>
      </c>
      <c r="Q2741" s="107">
        <v>9.9181699999999999</v>
      </c>
    </row>
    <row r="2742" spans="3:17">
      <c r="C2742" s="9">
        <v>2741</v>
      </c>
      <c r="D2742" s="9">
        <v>9.8090600000000006</v>
      </c>
      <c r="F2742" s="9">
        <v>2741</v>
      </c>
      <c r="G2742" s="9">
        <v>9.9079899999999999</v>
      </c>
      <c r="I2742" s="9">
        <v>2741</v>
      </c>
      <c r="J2742" s="9">
        <v>9.83399</v>
      </c>
      <c r="M2742" s="107">
        <v>2741</v>
      </c>
      <c r="N2742" s="107">
        <v>9.9260199999999994</v>
      </c>
      <c r="P2742" s="107">
        <v>2741</v>
      </c>
      <c r="Q2742" s="107">
        <v>9.9173200000000001</v>
      </c>
    </row>
    <row r="2743" spans="3:17">
      <c r="C2743" s="9">
        <v>2742</v>
      </c>
      <c r="D2743" s="9">
        <v>9.8086900000000004</v>
      </c>
      <c r="F2743" s="9">
        <v>2742</v>
      </c>
      <c r="G2743" s="9">
        <v>9.9091799999999992</v>
      </c>
      <c r="I2743" s="9">
        <v>2742</v>
      </c>
      <c r="J2743" s="9">
        <v>9.8342899999999993</v>
      </c>
      <c r="M2743" s="107">
        <v>2742</v>
      </c>
      <c r="N2743" s="107">
        <v>9.9266500000000004</v>
      </c>
      <c r="P2743" s="107">
        <v>2742</v>
      </c>
      <c r="Q2743" s="107">
        <v>9.9169999999999998</v>
      </c>
    </row>
    <row r="2744" spans="3:17">
      <c r="C2744" s="9">
        <v>2743</v>
      </c>
      <c r="D2744" s="9">
        <v>9.8090399999999995</v>
      </c>
      <c r="F2744" s="9">
        <v>2743</v>
      </c>
      <c r="G2744" s="9">
        <v>9.9098100000000002</v>
      </c>
      <c r="I2744" s="9">
        <v>2743</v>
      </c>
      <c r="J2744" s="9">
        <v>9.8338999999999999</v>
      </c>
      <c r="M2744" s="107">
        <v>2743</v>
      </c>
      <c r="N2744" s="107">
        <v>9.9264399999999995</v>
      </c>
      <c r="P2744" s="107">
        <v>2743</v>
      </c>
      <c r="Q2744" s="107">
        <v>9.9180499999999991</v>
      </c>
    </row>
    <row r="2745" spans="3:17">
      <c r="C2745" s="9">
        <v>2744</v>
      </c>
      <c r="D2745" s="9">
        <v>9.8085900000000006</v>
      </c>
      <c r="F2745" s="9">
        <v>2744</v>
      </c>
      <c r="G2745" s="9">
        <v>9.9095099999999992</v>
      </c>
      <c r="I2745" s="9">
        <v>2744</v>
      </c>
      <c r="J2745" s="9">
        <v>9.8345400000000005</v>
      </c>
      <c r="M2745" s="107">
        <v>2744</v>
      </c>
      <c r="N2745" s="107">
        <v>9.9267900000000004</v>
      </c>
      <c r="P2745" s="107">
        <v>2744</v>
      </c>
      <c r="Q2745" s="107">
        <v>9.9180799999999998</v>
      </c>
    </row>
    <row r="2746" spans="3:17">
      <c r="C2746" s="9">
        <v>2745</v>
      </c>
      <c r="D2746" s="9">
        <v>9.8085199999999997</v>
      </c>
      <c r="F2746" s="9">
        <v>2745</v>
      </c>
      <c r="G2746" s="9">
        <v>9.9091400000000007</v>
      </c>
      <c r="I2746" s="9">
        <v>2745</v>
      </c>
      <c r="J2746" s="9">
        <v>9.8344400000000007</v>
      </c>
      <c r="M2746" s="107">
        <v>2745</v>
      </c>
      <c r="N2746" s="107">
        <v>9.9272600000000004</v>
      </c>
      <c r="P2746" s="107">
        <v>2745</v>
      </c>
      <c r="Q2746" s="107">
        <v>9.9190100000000001</v>
      </c>
    </row>
    <row r="2747" spans="3:17">
      <c r="C2747" s="9">
        <v>2746</v>
      </c>
      <c r="D2747" s="9">
        <v>9.80945</v>
      </c>
      <c r="F2747" s="9">
        <v>2746</v>
      </c>
      <c r="G2747" s="9">
        <v>9.9089799999999997</v>
      </c>
      <c r="I2747" s="9">
        <v>2746</v>
      </c>
      <c r="J2747" s="9">
        <v>9.8335899999999992</v>
      </c>
      <c r="M2747" s="107">
        <v>2746</v>
      </c>
      <c r="N2747" s="107">
        <v>9.9273500000000006</v>
      </c>
      <c r="P2747" s="107">
        <v>2746</v>
      </c>
      <c r="Q2747" s="107">
        <v>9.9193099999999994</v>
      </c>
    </row>
    <row r="2748" spans="3:17">
      <c r="C2748" s="9">
        <v>2747</v>
      </c>
      <c r="D2748" s="9">
        <v>9.8089499999999994</v>
      </c>
      <c r="F2748" s="9">
        <v>2747</v>
      </c>
      <c r="G2748" s="9">
        <v>9.9078400000000002</v>
      </c>
      <c r="I2748" s="9">
        <v>2747</v>
      </c>
      <c r="J2748" s="9">
        <v>9.8338800000000006</v>
      </c>
      <c r="M2748" s="107">
        <v>2747</v>
      </c>
      <c r="N2748" s="107">
        <v>9.9268800000000006</v>
      </c>
      <c r="P2748" s="107">
        <v>2747</v>
      </c>
      <c r="Q2748" s="107">
        <v>9.91859</v>
      </c>
    </row>
    <row r="2749" spans="3:17">
      <c r="C2749" s="9">
        <v>2748</v>
      </c>
      <c r="D2749" s="9">
        <v>9.8090299999999999</v>
      </c>
      <c r="F2749" s="9">
        <v>2748</v>
      </c>
      <c r="G2749" s="9">
        <v>9.9071300000000004</v>
      </c>
      <c r="I2749" s="9">
        <v>2748</v>
      </c>
      <c r="J2749" s="9">
        <v>9.8331099999999996</v>
      </c>
      <c r="M2749" s="107">
        <v>2748</v>
      </c>
      <c r="N2749" s="107">
        <v>9.9273000000000007</v>
      </c>
      <c r="P2749" s="107">
        <v>2748</v>
      </c>
      <c r="Q2749" s="107">
        <v>9.9178599999999992</v>
      </c>
    </row>
    <row r="2750" spans="3:17">
      <c r="C2750" s="9">
        <v>2749</v>
      </c>
      <c r="D2750" s="9">
        <v>9.8094599999999996</v>
      </c>
      <c r="F2750" s="9">
        <v>2749</v>
      </c>
      <c r="G2750" s="9">
        <v>9.9068500000000004</v>
      </c>
      <c r="I2750" s="9">
        <v>2749</v>
      </c>
      <c r="J2750" s="9">
        <v>9.8319799999999997</v>
      </c>
      <c r="M2750" s="107">
        <v>2749</v>
      </c>
      <c r="N2750" s="107">
        <v>9.9279700000000002</v>
      </c>
      <c r="P2750" s="107">
        <v>2749</v>
      </c>
      <c r="Q2750" s="107">
        <v>9.9172799999999999</v>
      </c>
    </row>
    <row r="2751" spans="3:17">
      <c r="C2751" s="9">
        <v>2750</v>
      </c>
      <c r="D2751" s="9">
        <v>9.80959</v>
      </c>
      <c r="F2751" s="9">
        <v>2750</v>
      </c>
      <c r="G2751" s="9">
        <v>9.90747</v>
      </c>
      <c r="I2751" s="9">
        <v>2750</v>
      </c>
      <c r="J2751" s="9">
        <v>9.8326799999999999</v>
      </c>
      <c r="M2751" s="107">
        <v>2750</v>
      </c>
      <c r="N2751" s="107">
        <v>9.9276400000000002</v>
      </c>
      <c r="P2751" s="107">
        <v>2750</v>
      </c>
      <c r="Q2751" s="107">
        <v>9.9173399999999994</v>
      </c>
    </row>
    <row r="2752" spans="3:17">
      <c r="C2752" s="9">
        <v>2751</v>
      </c>
      <c r="D2752" s="9">
        <v>9.8091799999999996</v>
      </c>
      <c r="F2752" s="9">
        <v>2751</v>
      </c>
      <c r="G2752" s="9">
        <v>9.9074000000000009</v>
      </c>
      <c r="I2752" s="9">
        <v>2751</v>
      </c>
      <c r="J2752" s="9">
        <v>9.8339700000000008</v>
      </c>
      <c r="M2752" s="107">
        <v>2751</v>
      </c>
      <c r="N2752" s="107">
        <v>9.9275300000000009</v>
      </c>
      <c r="P2752" s="107">
        <v>2751</v>
      </c>
      <c r="Q2752" s="107">
        <v>9.9175299999999993</v>
      </c>
    </row>
    <row r="2753" spans="3:17">
      <c r="C2753" s="9">
        <v>2752</v>
      </c>
      <c r="D2753" s="9">
        <v>9.8091200000000001</v>
      </c>
      <c r="F2753" s="9">
        <v>2752</v>
      </c>
      <c r="G2753" s="9">
        <v>9.9078900000000001</v>
      </c>
      <c r="I2753" s="9">
        <v>2752</v>
      </c>
      <c r="J2753" s="9">
        <v>9.8336799999999993</v>
      </c>
      <c r="M2753" s="107">
        <v>2752</v>
      </c>
      <c r="N2753" s="107">
        <v>9.9282599999999999</v>
      </c>
      <c r="P2753" s="107">
        <v>2752</v>
      </c>
      <c r="Q2753" s="107">
        <v>9.9187100000000008</v>
      </c>
    </row>
    <row r="2754" spans="3:17">
      <c r="C2754" s="9">
        <v>2753</v>
      </c>
      <c r="D2754" s="9">
        <v>9.80809</v>
      </c>
      <c r="F2754" s="9">
        <v>2753</v>
      </c>
      <c r="G2754" s="9">
        <v>9.9089600000000004</v>
      </c>
      <c r="I2754" s="9">
        <v>2753</v>
      </c>
      <c r="J2754" s="9">
        <v>9.83432</v>
      </c>
      <c r="M2754" s="107">
        <v>2753</v>
      </c>
      <c r="N2754" s="107">
        <v>9.9288799999999995</v>
      </c>
      <c r="P2754" s="107">
        <v>2753</v>
      </c>
      <c r="Q2754" s="107">
        <v>9.9182400000000008</v>
      </c>
    </row>
    <row r="2755" spans="3:17">
      <c r="C2755" s="9">
        <v>2754</v>
      </c>
      <c r="D2755" s="9">
        <v>9.8084799999999994</v>
      </c>
      <c r="F2755" s="9">
        <v>2754</v>
      </c>
      <c r="G2755" s="9">
        <v>9.9102300000000003</v>
      </c>
      <c r="I2755" s="9">
        <v>2754</v>
      </c>
      <c r="J2755" s="9">
        <v>9.8347800000000003</v>
      </c>
      <c r="M2755" s="107">
        <v>2754</v>
      </c>
      <c r="N2755" s="107">
        <v>9.9288799999999995</v>
      </c>
      <c r="P2755" s="107">
        <v>2754</v>
      </c>
      <c r="Q2755" s="107">
        <v>9.9188700000000001</v>
      </c>
    </row>
    <row r="2756" spans="3:17">
      <c r="C2756" s="9">
        <v>2755</v>
      </c>
      <c r="D2756" s="9">
        <v>9.8082200000000004</v>
      </c>
      <c r="F2756" s="9">
        <v>2755</v>
      </c>
      <c r="G2756" s="9">
        <v>9.9091400000000007</v>
      </c>
      <c r="I2756" s="9">
        <v>2755</v>
      </c>
      <c r="J2756" s="9">
        <v>9.8339099999999995</v>
      </c>
      <c r="M2756" s="107">
        <v>2755</v>
      </c>
      <c r="N2756" s="107">
        <v>9.9271999999999991</v>
      </c>
      <c r="P2756" s="107">
        <v>2755</v>
      </c>
      <c r="Q2756" s="107">
        <v>9.9186899999999998</v>
      </c>
    </row>
    <row r="2757" spans="3:17">
      <c r="C2757" s="9">
        <v>2756</v>
      </c>
      <c r="D2757" s="9">
        <v>9.8088999999999995</v>
      </c>
      <c r="F2757" s="9">
        <v>2756</v>
      </c>
      <c r="G2757" s="9">
        <v>9.9095099999999992</v>
      </c>
      <c r="I2757" s="9">
        <v>2756</v>
      </c>
      <c r="J2757" s="9">
        <v>9.8333100000000009</v>
      </c>
      <c r="M2757" s="107">
        <v>2756</v>
      </c>
      <c r="N2757" s="107">
        <v>9.9272500000000008</v>
      </c>
      <c r="P2757" s="107">
        <v>2756</v>
      </c>
      <c r="Q2757" s="107">
        <v>9.9188700000000001</v>
      </c>
    </row>
    <row r="2758" spans="3:17">
      <c r="C2758" s="9">
        <v>2757</v>
      </c>
      <c r="D2758" s="9">
        <v>9.8092799999999993</v>
      </c>
      <c r="F2758" s="9">
        <v>2757</v>
      </c>
      <c r="G2758" s="9">
        <v>9.9101900000000001</v>
      </c>
      <c r="I2758" s="9">
        <v>2757</v>
      </c>
      <c r="J2758" s="9">
        <v>9.8331999999999997</v>
      </c>
      <c r="M2758" s="107">
        <v>2757</v>
      </c>
      <c r="N2758" s="107">
        <v>9.9264799999999997</v>
      </c>
      <c r="P2758" s="107">
        <v>2757</v>
      </c>
      <c r="Q2758" s="107">
        <v>9.9180399999999995</v>
      </c>
    </row>
    <row r="2759" spans="3:17">
      <c r="C2759" s="9">
        <v>2758</v>
      </c>
      <c r="D2759" s="9">
        <v>9.8091799999999996</v>
      </c>
      <c r="F2759" s="9">
        <v>2758</v>
      </c>
      <c r="G2759" s="9">
        <v>9.9100099999999998</v>
      </c>
      <c r="I2759" s="9">
        <v>2758</v>
      </c>
      <c r="J2759" s="9">
        <v>9.8332999999999995</v>
      </c>
      <c r="M2759" s="107">
        <v>2758</v>
      </c>
      <c r="N2759" s="107">
        <v>9.9251299999999993</v>
      </c>
      <c r="P2759" s="107">
        <v>2758</v>
      </c>
      <c r="Q2759" s="107">
        <v>9.9189799999999995</v>
      </c>
    </row>
    <row r="2760" spans="3:17">
      <c r="C2760" s="9">
        <v>2759</v>
      </c>
      <c r="D2760" s="9">
        <v>9.8078000000000003</v>
      </c>
      <c r="F2760" s="9">
        <v>2759</v>
      </c>
      <c r="G2760" s="9">
        <v>9.9084299999999992</v>
      </c>
      <c r="I2760" s="9">
        <v>2759</v>
      </c>
      <c r="J2760" s="9">
        <v>9.8331800000000005</v>
      </c>
      <c r="M2760" s="107">
        <v>2759</v>
      </c>
      <c r="N2760" s="107">
        <v>9.9237000000000002</v>
      </c>
      <c r="P2760" s="107">
        <v>2759</v>
      </c>
      <c r="Q2760" s="107">
        <v>9.9184699999999992</v>
      </c>
    </row>
    <row r="2761" spans="3:17">
      <c r="C2761" s="9">
        <v>2760</v>
      </c>
      <c r="D2761" s="9">
        <v>9.8076699999999999</v>
      </c>
      <c r="F2761" s="9">
        <v>2760</v>
      </c>
      <c r="G2761" s="9">
        <v>9.9084800000000008</v>
      </c>
      <c r="I2761" s="9">
        <v>2760</v>
      </c>
      <c r="J2761" s="9">
        <v>9.8339300000000005</v>
      </c>
      <c r="M2761" s="107">
        <v>2760</v>
      </c>
      <c r="N2761" s="107">
        <v>9.9241700000000002</v>
      </c>
      <c r="P2761" s="107">
        <v>2760</v>
      </c>
      <c r="Q2761" s="107">
        <v>9.9181100000000004</v>
      </c>
    </row>
    <row r="2762" spans="3:17">
      <c r="C2762" s="9">
        <v>2761</v>
      </c>
      <c r="D2762" s="9">
        <v>9.8080700000000007</v>
      </c>
      <c r="F2762" s="9">
        <v>2761</v>
      </c>
      <c r="G2762" s="9">
        <v>9.9088200000000004</v>
      </c>
      <c r="I2762" s="9">
        <v>2761</v>
      </c>
      <c r="J2762" s="9">
        <v>9.8334799999999998</v>
      </c>
      <c r="M2762" s="107">
        <v>2761</v>
      </c>
      <c r="N2762" s="107">
        <v>9.9243900000000007</v>
      </c>
      <c r="P2762" s="107">
        <v>2761</v>
      </c>
      <c r="Q2762" s="107">
        <v>9.91784</v>
      </c>
    </row>
    <row r="2763" spans="3:17">
      <c r="C2763" s="9">
        <v>2762</v>
      </c>
      <c r="D2763" s="9">
        <v>9.8090299999999999</v>
      </c>
      <c r="F2763" s="9">
        <v>2762</v>
      </c>
      <c r="G2763" s="9">
        <v>9.9087399999999999</v>
      </c>
      <c r="I2763" s="9">
        <v>2762</v>
      </c>
      <c r="J2763" s="9">
        <v>9.8329400000000007</v>
      </c>
      <c r="M2763" s="107">
        <v>2762</v>
      </c>
      <c r="N2763" s="107">
        <v>9.9248100000000008</v>
      </c>
      <c r="P2763" s="107">
        <v>2762</v>
      </c>
      <c r="Q2763" s="107">
        <v>9.9182100000000002</v>
      </c>
    </row>
    <row r="2764" spans="3:17">
      <c r="C2764" s="9">
        <v>2763</v>
      </c>
      <c r="D2764" s="9">
        <v>9.8096700000000006</v>
      </c>
      <c r="F2764" s="9">
        <v>2763</v>
      </c>
      <c r="G2764" s="9">
        <v>9.9089299999999998</v>
      </c>
      <c r="I2764" s="9">
        <v>2763</v>
      </c>
      <c r="J2764" s="9">
        <v>9.8326399999999996</v>
      </c>
      <c r="M2764" s="107">
        <v>2763</v>
      </c>
      <c r="N2764" s="107">
        <v>9.9250600000000002</v>
      </c>
      <c r="P2764" s="107">
        <v>2763</v>
      </c>
      <c r="Q2764" s="107">
        <v>9.9182400000000008</v>
      </c>
    </row>
    <row r="2765" spans="3:17">
      <c r="C2765" s="9">
        <v>2764</v>
      </c>
      <c r="D2765" s="9">
        <v>9.8141400000000001</v>
      </c>
      <c r="F2765" s="9">
        <v>2764</v>
      </c>
      <c r="G2765" s="9">
        <v>9.9094700000000007</v>
      </c>
      <c r="I2765" s="9">
        <v>2764</v>
      </c>
      <c r="J2765" s="9">
        <v>9.8316300000000005</v>
      </c>
      <c r="M2765" s="107">
        <v>2764</v>
      </c>
      <c r="N2765" s="107">
        <v>9.9310700000000001</v>
      </c>
      <c r="P2765" s="107">
        <v>2764</v>
      </c>
      <c r="Q2765" s="107">
        <v>9.9279499999999992</v>
      </c>
    </row>
    <row r="2766" spans="3:17">
      <c r="C2766" s="9">
        <v>2765</v>
      </c>
      <c r="D2766" s="9">
        <v>9.8337400000000006</v>
      </c>
      <c r="F2766" s="9">
        <v>2765</v>
      </c>
      <c r="G2766" s="9">
        <v>9.9140800000000002</v>
      </c>
      <c r="I2766" s="9">
        <v>2765</v>
      </c>
      <c r="J2766" s="9">
        <v>9.8273100000000007</v>
      </c>
      <c r="M2766" s="107">
        <v>2765</v>
      </c>
      <c r="N2766" s="107">
        <v>9.9549000000000003</v>
      </c>
      <c r="P2766" s="107">
        <v>2765</v>
      </c>
      <c r="Q2766" s="107">
        <v>9.9585799999999995</v>
      </c>
    </row>
    <row r="2767" spans="3:17">
      <c r="C2767" s="9">
        <v>2766</v>
      </c>
      <c r="D2767" s="9">
        <v>9.8651099999999996</v>
      </c>
      <c r="F2767" s="9">
        <v>2766</v>
      </c>
      <c r="G2767" s="9">
        <v>9.9144900000000007</v>
      </c>
      <c r="I2767" s="9">
        <v>2766</v>
      </c>
      <c r="J2767" s="9">
        <v>9.8133199999999992</v>
      </c>
      <c r="M2767" s="107">
        <v>2766</v>
      </c>
      <c r="N2767" s="107">
        <v>9.9862900000000003</v>
      </c>
      <c r="P2767" s="107">
        <v>2766</v>
      </c>
      <c r="Q2767" s="107">
        <v>9.9954300000000007</v>
      </c>
    </row>
    <row r="2768" spans="3:17">
      <c r="C2768" s="9">
        <v>2767</v>
      </c>
      <c r="D2768" s="9">
        <v>9.8940699999999993</v>
      </c>
      <c r="F2768" s="9">
        <v>2767</v>
      </c>
      <c r="G2768" s="9">
        <v>9.9034800000000001</v>
      </c>
      <c r="I2768" s="9">
        <v>2767</v>
      </c>
      <c r="J2768" s="9">
        <v>9.7794299999999996</v>
      </c>
      <c r="M2768" s="107">
        <v>2767</v>
      </c>
      <c r="N2768" s="107">
        <v>10.01139</v>
      </c>
      <c r="P2768" s="107">
        <v>2767</v>
      </c>
      <c r="Q2768" s="107">
        <v>10.0235</v>
      </c>
    </row>
    <row r="2769" spans="3:17">
      <c r="C2769" s="9">
        <v>2768</v>
      </c>
      <c r="D2769" s="9">
        <v>9.9166699999999999</v>
      </c>
      <c r="F2769" s="9">
        <v>2768</v>
      </c>
      <c r="G2769" s="9">
        <v>9.8856099999999998</v>
      </c>
      <c r="I2769" s="9">
        <v>2768</v>
      </c>
      <c r="J2769" s="9">
        <v>9.7316800000000008</v>
      </c>
      <c r="M2769" s="107">
        <v>2768</v>
      </c>
      <c r="N2769" s="107">
        <v>10.029809999999999</v>
      </c>
      <c r="P2769" s="107">
        <v>2768</v>
      </c>
      <c r="Q2769" s="107">
        <v>10.04213</v>
      </c>
    </row>
    <row r="2770" spans="3:17">
      <c r="C2770" s="9">
        <v>2769</v>
      </c>
      <c r="D2770" s="9">
        <v>9.9290400000000005</v>
      </c>
      <c r="F2770" s="9">
        <v>2769</v>
      </c>
      <c r="G2770" s="9">
        <v>9.8666699999999992</v>
      </c>
      <c r="I2770" s="9">
        <v>2769</v>
      </c>
      <c r="J2770" s="9">
        <v>9.6812699999999996</v>
      </c>
      <c r="M2770" s="107">
        <v>2769</v>
      </c>
      <c r="N2770" s="107">
        <v>10.037990000000001</v>
      </c>
      <c r="P2770" s="107">
        <v>2769</v>
      </c>
      <c r="Q2770" s="107">
        <v>10.04401</v>
      </c>
    </row>
    <row r="2771" spans="3:17">
      <c r="C2771" s="9">
        <v>2770</v>
      </c>
      <c r="D2771" s="9">
        <v>9.9197100000000002</v>
      </c>
      <c r="F2771" s="9">
        <v>2770</v>
      </c>
      <c r="G2771" s="9">
        <v>9.8455700000000004</v>
      </c>
      <c r="I2771" s="9">
        <v>2770</v>
      </c>
      <c r="J2771" s="9">
        <v>9.6373300000000004</v>
      </c>
      <c r="M2771" s="107">
        <v>2770</v>
      </c>
      <c r="N2771" s="107">
        <v>10.02502</v>
      </c>
      <c r="P2771" s="107">
        <v>2770</v>
      </c>
      <c r="Q2771" s="107">
        <v>10.020709999999999</v>
      </c>
    </row>
    <row r="2772" spans="3:17">
      <c r="C2772" s="9">
        <v>2771</v>
      </c>
      <c r="D2772" s="9">
        <v>9.8940599999999996</v>
      </c>
      <c r="F2772" s="9">
        <v>2771</v>
      </c>
      <c r="G2772" s="9">
        <v>9.8314199999999996</v>
      </c>
      <c r="I2772" s="9">
        <v>2771</v>
      </c>
      <c r="J2772" s="9">
        <v>9.6105599999999995</v>
      </c>
      <c r="M2772" s="107">
        <v>2771</v>
      </c>
      <c r="N2772" s="107">
        <v>10.0009</v>
      </c>
      <c r="P2772" s="107">
        <v>2771</v>
      </c>
      <c r="Q2772" s="107">
        <v>9.98855</v>
      </c>
    </row>
    <row r="2773" spans="3:17">
      <c r="C2773" s="9">
        <v>2772</v>
      </c>
      <c r="D2773" s="9">
        <v>9.8686399999999992</v>
      </c>
      <c r="F2773" s="9">
        <v>2772</v>
      </c>
      <c r="G2773" s="9">
        <v>9.8303899999999995</v>
      </c>
      <c r="I2773" s="9">
        <v>2772</v>
      </c>
      <c r="J2773" s="9">
        <v>9.6080900000000007</v>
      </c>
      <c r="M2773" s="107">
        <v>2772</v>
      </c>
      <c r="N2773" s="107">
        <v>9.9799900000000008</v>
      </c>
      <c r="P2773" s="107">
        <v>2772</v>
      </c>
      <c r="Q2773" s="107">
        <v>9.9630399999999995</v>
      </c>
    </row>
    <row r="2774" spans="3:17">
      <c r="C2774" s="9">
        <v>2773</v>
      </c>
      <c r="D2774" s="9">
        <v>9.8484099999999994</v>
      </c>
      <c r="F2774" s="9">
        <v>2773</v>
      </c>
      <c r="G2774" s="9">
        <v>9.8376800000000006</v>
      </c>
      <c r="I2774" s="9">
        <v>2773</v>
      </c>
      <c r="J2774" s="9">
        <v>9.6232000000000006</v>
      </c>
      <c r="M2774" s="107">
        <v>2773</v>
      </c>
      <c r="N2774" s="107">
        <v>9.9646600000000003</v>
      </c>
      <c r="P2774" s="107">
        <v>2773</v>
      </c>
      <c r="Q2774" s="107">
        <v>9.9460499999999996</v>
      </c>
    </row>
    <row r="2775" spans="3:17">
      <c r="C2775" s="9">
        <v>2774</v>
      </c>
      <c r="D2775" s="9">
        <v>9.8335299999999997</v>
      </c>
      <c r="F2775" s="9">
        <v>2774</v>
      </c>
      <c r="G2775" s="9">
        <v>9.8472100000000005</v>
      </c>
      <c r="I2775" s="9">
        <v>2774</v>
      </c>
      <c r="J2775" s="9">
        <v>9.6474499999999992</v>
      </c>
      <c r="M2775" s="107">
        <v>2774</v>
      </c>
      <c r="N2775" s="107">
        <v>9.9523799999999998</v>
      </c>
      <c r="P2775" s="107">
        <v>2774</v>
      </c>
      <c r="Q2775" s="107">
        <v>9.9365699999999997</v>
      </c>
    </row>
    <row r="2776" spans="3:17">
      <c r="C2776" s="9">
        <v>2775</v>
      </c>
      <c r="D2776" s="9">
        <v>9.8251200000000001</v>
      </c>
      <c r="F2776" s="9">
        <v>2775</v>
      </c>
      <c r="G2776" s="9">
        <v>9.8552199999999992</v>
      </c>
      <c r="I2776" s="9">
        <v>2775</v>
      </c>
      <c r="J2776" s="9">
        <v>9.6706199999999995</v>
      </c>
      <c r="M2776" s="107">
        <v>2775</v>
      </c>
      <c r="N2776" s="107">
        <v>9.9443400000000004</v>
      </c>
      <c r="P2776" s="107">
        <v>2775</v>
      </c>
      <c r="Q2776" s="107">
        <v>9.9307599999999994</v>
      </c>
    </row>
    <row r="2777" spans="3:17">
      <c r="C2777" s="9">
        <v>2776</v>
      </c>
      <c r="D2777" s="9">
        <v>9.82043</v>
      </c>
      <c r="F2777" s="9">
        <v>2776</v>
      </c>
      <c r="G2777" s="9">
        <v>9.8608200000000004</v>
      </c>
      <c r="I2777" s="9">
        <v>2776</v>
      </c>
      <c r="J2777" s="9">
        <v>9.6899499999999996</v>
      </c>
      <c r="M2777" s="107">
        <v>2776</v>
      </c>
      <c r="N2777" s="107">
        <v>9.9397099999999998</v>
      </c>
      <c r="P2777" s="107">
        <v>2776</v>
      </c>
      <c r="Q2777" s="107">
        <v>9.9276499999999999</v>
      </c>
    </row>
    <row r="2778" spans="3:17">
      <c r="C2778" s="9">
        <v>2777</v>
      </c>
      <c r="D2778" s="9">
        <v>9.8182100000000005</v>
      </c>
      <c r="F2778" s="9">
        <v>2777</v>
      </c>
      <c r="G2778" s="9">
        <v>9.8654399999999995</v>
      </c>
      <c r="I2778" s="9">
        <v>2777</v>
      </c>
      <c r="J2778" s="9">
        <v>9.7078699999999998</v>
      </c>
      <c r="M2778" s="107">
        <v>2777</v>
      </c>
      <c r="N2778" s="107">
        <v>9.9368200000000009</v>
      </c>
      <c r="P2778" s="107">
        <v>2777</v>
      </c>
      <c r="Q2778" s="107">
        <v>9.9257200000000001</v>
      </c>
    </row>
    <row r="2779" spans="3:17">
      <c r="C2779" s="9">
        <v>2778</v>
      </c>
      <c r="D2779" s="9">
        <v>9.8173600000000008</v>
      </c>
      <c r="F2779" s="9">
        <v>2778</v>
      </c>
      <c r="G2779" s="9">
        <v>9.8691200000000006</v>
      </c>
      <c r="I2779" s="9">
        <v>2778</v>
      </c>
      <c r="J2779" s="9">
        <v>9.72349</v>
      </c>
      <c r="M2779" s="107">
        <v>2778</v>
      </c>
      <c r="N2779" s="107">
        <v>9.9345499999999998</v>
      </c>
      <c r="P2779" s="107">
        <v>2778</v>
      </c>
      <c r="Q2779" s="107">
        <v>9.9232999999999993</v>
      </c>
    </row>
    <row r="2780" spans="3:17">
      <c r="C2780" s="9">
        <v>2779</v>
      </c>
      <c r="D2780" s="9">
        <v>9.8180499999999995</v>
      </c>
      <c r="F2780" s="9">
        <v>2779</v>
      </c>
      <c r="G2780" s="9">
        <v>9.8733900000000006</v>
      </c>
      <c r="I2780" s="9">
        <v>2779</v>
      </c>
      <c r="J2780" s="9">
        <v>9.7355499999999999</v>
      </c>
      <c r="M2780" s="107">
        <v>2779</v>
      </c>
      <c r="N2780" s="107">
        <v>9.9328699999999994</v>
      </c>
      <c r="P2780" s="107">
        <v>2779</v>
      </c>
      <c r="Q2780" s="107">
        <v>9.9209700000000005</v>
      </c>
    </row>
    <row r="2781" spans="3:17">
      <c r="C2781" s="9">
        <v>2780</v>
      </c>
      <c r="D2781" s="9">
        <v>9.8177099999999999</v>
      </c>
      <c r="F2781" s="9">
        <v>2780</v>
      </c>
      <c r="G2781" s="9">
        <v>9.8774300000000004</v>
      </c>
      <c r="I2781" s="9">
        <v>2780</v>
      </c>
      <c r="J2781" s="9">
        <v>9.7470199999999991</v>
      </c>
      <c r="M2781" s="107">
        <v>2780</v>
      </c>
      <c r="N2781" s="107">
        <v>9.9321599999999997</v>
      </c>
      <c r="P2781" s="107">
        <v>2780</v>
      </c>
      <c r="Q2781" s="107">
        <v>9.9196799999999996</v>
      </c>
    </row>
    <row r="2782" spans="3:17">
      <c r="C2782" s="9">
        <v>2781</v>
      </c>
      <c r="D2782" s="9">
        <v>9.8168500000000005</v>
      </c>
      <c r="F2782" s="9">
        <v>2781</v>
      </c>
      <c r="G2782" s="9">
        <v>9.8801799999999993</v>
      </c>
      <c r="I2782" s="9">
        <v>2781</v>
      </c>
      <c r="J2782" s="9">
        <v>9.7568300000000008</v>
      </c>
      <c r="M2782" s="107">
        <v>2781</v>
      </c>
      <c r="N2782" s="107">
        <v>9.9318200000000001</v>
      </c>
      <c r="P2782" s="107">
        <v>2781</v>
      </c>
      <c r="Q2782" s="107">
        <v>9.9186999999999994</v>
      </c>
    </row>
    <row r="2783" spans="3:17">
      <c r="C2783" s="9">
        <v>2782</v>
      </c>
      <c r="D2783" s="9">
        <v>9.8150499999999994</v>
      </c>
      <c r="F2783" s="9">
        <v>2782</v>
      </c>
      <c r="G2783" s="9">
        <v>9.8817000000000004</v>
      </c>
      <c r="I2783" s="9">
        <v>2782</v>
      </c>
      <c r="J2783" s="9">
        <v>9.7655700000000003</v>
      </c>
      <c r="M2783" s="107">
        <v>2782</v>
      </c>
      <c r="N2783" s="107">
        <v>9.9317399999999996</v>
      </c>
      <c r="P2783" s="107">
        <v>2782</v>
      </c>
      <c r="Q2783" s="107">
        <v>9.9188200000000002</v>
      </c>
    </row>
    <row r="2784" spans="3:17">
      <c r="C2784" s="9">
        <v>2783</v>
      </c>
      <c r="D2784" s="9">
        <v>9.8136399999999995</v>
      </c>
      <c r="F2784" s="9">
        <v>2783</v>
      </c>
      <c r="G2784" s="9">
        <v>9.8831600000000002</v>
      </c>
      <c r="I2784" s="9">
        <v>2783</v>
      </c>
      <c r="J2784" s="9">
        <v>9.7734100000000002</v>
      </c>
      <c r="M2784" s="107">
        <v>2783</v>
      </c>
      <c r="N2784" s="107">
        <v>9.9317299999999999</v>
      </c>
      <c r="P2784" s="107">
        <v>2783</v>
      </c>
      <c r="Q2784" s="107">
        <v>9.9196799999999996</v>
      </c>
    </row>
    <row r="2785" spans="3:17">
      <c r="C2785" s="9">
        <v>2784</v>
      </c>
      <c r="D2785" s="9">
        <v>9.8119200000000006</v>
      </c>
      <c r="F2785" s="9">
        <v>2784</v>
      </c>
      <c r="G2785" s="9">
        <v>9.8858599999999992</v>
      </c>
      <c r="I2785" s="9">
        <v>2784</v>
      </c>
      <c r="J2785" s="9">
        <v>9.7780799999999992</v>
      </c>
      <c r="M2785" s="107">
        <v>2784</v>
      </c>
      <c r="N2785" s="107">
        <v>9.9326299999999996</v>
      </c>
      <c r="P2785" s="107">
        <v>2784</v>
      </c>
      <c r="Q2785" s="107">
        <v>9.9197399999999991</v>
      </c>
    </row>
    <row r="2786" spans="3:17">
      <c r="C2786" s="9">
        <v>2785</v>
      </c>
      <c r="D2786" s="9">
        <v>9.8110300000000006</v>
      </c>
      <c r="F2786" s="9">
        <v>2785</v>
      </c>
      <c r="G2786" s="9">
        <v>9.8881700000000006</v>
      </c>
      <c r="I2786" s="9">
        <v>2785</v>
      </c>
      <c r="J2786" s="9">
        <v>9.7807200000000005</v>
      </c>
      <c r="M2786" s="107">
        <v>2785</v>
      </c>
      <c r="N2786" s="107">
        <v>9.9320599999999999</v>
      </c>
      <c r="P2786" s="107">
        <v>2785</v>
      </c>
      <c r="Q2786" s="107">
        <v>9.9188200000000002</v>
      </c>
    </row>
    <row r="2787" spans="3:17">
      <c r="C2787" s="9">
        <v>2786</v>
      </c>
      <c r="D2787" s="9">
        <v>9.8094599999999996</v>
      </c>
      <c r="F2787" s="9">
        <v>2786</v>
      </c>
      <c r="G2787" s="9">
        <v>9.8913700000000002</v>
      </c>
      <c r="I2787" s="9">
        <v>2786</v>
      </c>
      <c r="J2787" s="9">
        <v>9.7831200000000003</v>
      </c>
      <c r="M2787" s="107">
        <v>2786</v>
      </c>
      <c r="N2787" s="107">
        <v>9.93004</v>
      </c>
      <c r="P2787" s="107">
        <v>2786</v>
      </c>
      <c r="Q2787" s="107">
        <v>9.9175599999999999</v>
      </c>
    </row>
    <row r="2788" spans="3:17">
      <c r="C2788" s="9">
        <v>2787</v>
      </c>
      <c r="D2788" s="9">
        <v>9.8089399999999998</v>
      </c>
      <c r="F2788" s="9">
        <v>2787</v>
      </c>
      <c r="G2788" s="9">
        <v>9.8950099999999992</v>
      </c>
      <c r="I2788" s="9">
        <v>2787</v>
      </c>
      <c r="J2788" s="9">
        <v>9.7848500000000005</v>
      </c>
      <c r="M2788" s="107">
        <v>2787</v>
      </c>
      <c r="N2788" s="107">
        <v>9.9281000000000006</v>
      </c>
      <c r="P2788" s="107">
        <v>2787</v>
      </c>
      <c r="Q2788" s="107">
        <v>9.9162700000000008</v>
      </c>
    </row>
    <row r="2789" spans="3:17">
      <c r="C2789" s="9">
        <v>2788</v>
      </c>
      <c r="D2789" s="9">
        <v>9.8091600000000003</v>
      </c>
      <c r="F2789" s="9">
        <v>2788</v>
      </c>
      <c r="G2789" s="9">
        <v>9.8980300000000003</v>
      </c>
      <c r="I2789" s="9">
        <v>2788</v>
      </c>
      <c r="J2789" s="9">
        <v>9.7871199999999998</v>
      </c>
      <c r="M2789" s="107">
        <v>2788</v>
      </c>
      <c r="N2789" s="107">
        <v>9.9275900000000004</v>
      </c>
      <c r="P2789" s="107">
        <v>2788</v>
      </c>
      <c r="Q2789" s="107">
        <v>9.9161599999999996</v>
      </c>
    </row>
    <row r="2790" spans="3:17">
      <c r="C2790" s="9">
        <v>2789</v>
      </c>
      <c r="D2790" s="9">
        <v>9.8098399999999994</v>
      </c>
      <c r="F2790" s="9">
        <v>2789</v>
      </c>
      <c r="G2790" s="9">
        <v>9.8991699999999998</v>
      </c>
      <c r="I2790" s="9">
        <v>2789</v>
      </c>
      <c r="J2790" s="9">
        <v>9.7898300000000003</v>
      </c>
      <c r="M2790" s="107">
        <v>2789</v>
      </c>
      <c r="N2790" s="107">
        <v>9.9270800000000001</v>
      </c>
      <c r="P2790" s="107">
        <v>2789</v>
      </c>
      <c r="Q2790" s="107">
        <v>9.9176800000000007</v>
      </c>
    </row>
    <row r="2791" spans="3:17">
      <c r="C2791" s="9">
        <v>2790</v>
      </c>
      <c r="D2791" s="9">
        <v>9.8106100000000005</v>
      </c>
      <c r="F2791" s="9">
        <v>2790</v>
      </c>
      <c r="G2791" s="9">
        <v>9.8996099999999991</v>
      </c>
      <c r="I2791" s="9">
        <v>2790</v>
      </c>
      <c r="J2791" s="9">
        <v>9.7939900000000009</v>
      </c>
      <c r="M2791" s="107">
        <v>2790</v>
      </c>
      <c r="N2791" s="107">
        <v>9.9276</v>
      </c>
      <c r="P2791" s="107">
        <v>2790</v>
      </c>
      <c r="Q2791" s="107">
        <v>9.9183000000000003</v>
      </c>
    </row>
    <row r="2792" spans="3:17">
      <c r="C2792" s="9">
        <v>2791</v>
      </c>
      <c r="D2792" s="9">
        <v>9.8112999999999992</v>
      </c>
      <c r="F2792" s="9">
        <v>2791</v>
      </c>
      <c r="G2792" s="9">
        <v>9.9009999999999998</v>
      </c>
      <c r="I2792" s="9">
        <v>2791</v>
      </c>
      <c r="J2792" s="9">
        <v>9.7986500000000003</v>
      </c>
      <c r="M2792" s="107">
        <v>2791</v>
      </c>
      <c r="N2792" s="107">
        <v>9.9270099999999992</v>
      </c>
      <c r="P2792" s="107">
        <v>2791</v>
      </c>
      <c r="Q2792" s="107">
        <v>9.9194899999999997</v>
      </c>
    </row>
    <row r="2793" spans="3:17">
      <c r="C2793" s="9">
        <v>2792</v>
      </c>
      <c r="D2793" s="9">
        <v>9.8122100000000003</v>
      </c>
      <c r="F2793" s="9">
        <v>2792</v>
      </c>
      <c r="G2793" s="9">
        <v>9.9014799999999994</v>
      </c>
      <c r="I2793" s="9">
        <v>2792</v>
      </c>
      <c r="J2793" s="9">
        <v>9.8032299999999992</v>
      </c>
      <c r="M2793" s="107">
        <v>2792</v>
      </c>
      <c r="N2793" s="107">
        <v>9.9268699999999992</v>
      </c>
      <c r="P2793" s="107">
        <v>2792</v>
      </c>
      <c r="Q2793" s="107">
        <v>9.9206900000000005</v>
      </c>
    </row>
    <row r="2794" spans="3:17">
      <c r="C2794" s="9">
        <v>2793</v>
      </c>
      <c r="D2794" s="9">
        <v>9.8117400000000004</v>
      </c>
      <c r="F2794" s="9">
        <v>2793</v>
      </c>
      <c r="G2794" s="9">
        <v>9.9027200000000004</v>
      </c>
      <c r="I2794" s="9">
        <v>2793</v>
      </c>
      <c r="J2794" s="9">
        <v>9.8076100000000004</v>
      </c>
      <c r="M2794" s="107">
        <v>2793</v>
      </c>
      <c r="N2794" s="107">
        <v>9.9244000000000003</v>
      </c>
      <c r="P2794" s="107">
        <v>2793</v>
      </c>
      <c r="Q2794" s="107">
        <v>9.9209200000000006</v>
      </c>
    </row>
    <row r="2795" spans="3:17">
      <c r="C2795" s="9">
        <v>2794</v>
      </c>
      <c r="D2795" s="9">
        <v>9.8114600000000003</v>
      </c>
      <c r="F2795" s="9">
        <v>2794</v>
      </c>
      <c r="G2795" s="9">
        <v>9.90273</v>
      </c>
      <c r="I2795" s="9">
        <v>2794</v>
      </c>
      <c r="J2795" s="9">
        <v>9.8138000000000005</v>
      </c>
      <c r="M2795" s="107">
        <v>2794</v>
      </c>
      <c r="N2795" s="107">
        <v>9.9236199999999997</v>
      </c>
      <c r="P2795" s="107">
        <v>2794</v>
      </c>
      <c r="Q2795" s="107">
        <v>9.92014</v>
      </c>
    </row>
    <row r="2796" spans="3:17">
      <c r="C2796" s="9">
        <v>2795</v>
      </c>
      <c r="D2796" s="9">
        <v>9.8100199999999997</v>
      </c>
      <c r="F2796" s="9">
        <v>2795</v>
      </c>
      <c r="G2796" s="9">
        <v>9.9034399999999998</v>
      </c>
      <c r="I2796" s="9">
        <v>2795</v>
      </c>
      <c r="J2796" s="9">
        <v>9.8179700000000008</v>
      </c>
      <c r="M2796" s="107">
        <v>2795</v>
      </c>
      <c r="N2796" s="107">
        <v>9.9226600000000005</v>
      </c>
      <c r="P2796" s="107">
        <v>2795</v>
      </c>
      <c r="Q2796" s="107">
        <v>9.9203100000000006</v>
      </c>
    </row>
    <row r="2797" spans="3:17">
      <c r="C2797" s="9">
        <v>2796</v>
      </c>
      <c r="D2797" s="9">
        <v>9.8103400000000001</v>
      </c>
      <c r="F2797" s="9">
        <v>2796</v>
      </c>
      <c r="G2797" s="9">
        <v>9.9027799999999999</v>
      </c>
      <c r="I2797" s="9">
        <v>2796</v>
      </c>
      <c r="J2797" s="9">
        <v>9.8212299999999999</v>
      </c>
      <c r="M2797" s="107">
        <v>2796</v>
      </c>
      <c r="N2797" s="107">
        <v>9.9227600000000002</v>
      </c>
      <c r="P2797" s="107">
        <v>2796</v>
      </c>
      <c r="Q2797" s="107">
        <v>9.9204299999999996</v>
      </c>
    </row>
    <row r="2798" spans="3:17">
      <c r="C2798" s="9">
        <v>2797</v>
      </c>
      <c r="D2798" s="9">
        <v>9.8107799999999994</v>
      </c>
      <c r="F2798" s="9">
        <v>2797</v>
      </c>
      <c r="G2798" s="9">
        <v>9.9030100000000001</v>
      </c>
      <c r="I2798" s="9">
        <v>2797</v>
      </c>
      <c r="J2798" s="9">
        <v>9.8243600000000004</v>
      </c>
      <c r="M2798" s="107">
        <v>2797</v>
      </c>
      <c r="N2798" s="107">
        <v>9.9216999999999995</v>
      </c>
      <c r="P2798" s="107">
        <v>2797</v>
      </c>
      <c r="Q2798" s="107">
        <v>9.9202600000000007</v>
      </c>
    </row>
    <row r="2799" spans="3:17">
      <c r="C2799" s="9">
        <v>2798</v>
      </c>
      <c r="D2799" s="9">
        <v>9.8119300000000003</v>
      </c>
      <c r="F2799" s="9">
        <v>2798</v>
      </c>
      <c r="G2799" s="9">
        <v>9.9030799999999992</v>
      </c>
      <c r="I2799" s="9">
        <v>2798</v>
      </c>
      <c r="J2799" s="9">
        <v>9.8258700000000001</v>
      </c>
      <c r="M2799" s="107">
        <v>2798</v>
      </c>
      <c r="N2799" s="107">
        <v>9.9234299999999998</v>
      </c>
      <c r="P2799" s="107">
        <v>2798</v>
      </c>
      <c r="Q2799" s="107">
        <v>9.9204299999999996</v>
      </c>
    </row>
    <row r="2800" spans="3:17">
      <c r="C2800" s="9">
        <v>2799</v>
      </c>
      <c r="D2800" s="9">
        <v>9.8128499999999992</v>
      </c>
      <c r="F2800" s="9">
        <v>2799</v>
      </c>
      <c r="G2800" s="9">
        <v>9.9034300000000002</v>
      </c>
      <c r="I2800" s="9">
        <v>2799</v>
      </c>
      <c r="J2800" s="9">
        <v>9.8271200000000007</v>
      </c>
      <c r="M2800" s="107">
        <v>2799</v>
      </c>
      <c r="N2800" s="107">
        <v>9.9235600000000002</v>
      </c>
      <c r="P2800" s="107">
        <v>2799</v>
      </c>
      <c r="Q2800" s="107">
        <v>9.9214900000000004</v>
      </c>
    </row>
    <row r="2801" spans="3:17">
      <c r="C2801" s="9">
        <v>2800</v>
      </c>
      <c r="D2801" s="9">
        <v>9.81386</v>
      </c>
      <c r="F2801" s="9">
        <v>2800</v>
      </c>
      <c r="G2801" s="9">
        <v>9.9038000000000004</v>
      </c>
      <c r="I2801" s="9">
        <v>2800</v>
      </c>
      <c r="J2801" s="9">
        <v>9.8283000000000005</v>
      </c>
      <c r="M2801" s="107">
        <v>2800</v>
      </c>
      <c r="N2801" s="107">
        <v>9.9234899999999993</v>
      </c>
      <c r="P2801" s="107">
        <v>2800</v>
      </c>
      <c r="Q2801" s="107">
        <v>9.9221199999999996</v>
      </c>
    </row>
    <row r="2802" spans="3:17">
      <c r="C2802" s="9">
        <v>2801</v>
      </c>
      <c r="D2802" s="9">
        <v>9.8132800000000007</v>
      </c>
      <c r="F2802" s="9">
        <v>2801</v>
      </c>
      <c r="G2802" s="9">
        <v>9.9039599999999997</v>
      </c>
      <c r="I2802" s="9">
        <v>2801</v>
      </c>
      <c r="J2802" s="9">
        <v>9.8290600000000001</v>
      </c>
      <c r="M2802" s="107">
        <v>2801</v>
      </c>
      <c r="N2802" s="107">
        <v>9.923</v>
      </c>
      <c r="P2802" s="107">
        <v>2801</v>
      </c>
      <c r="Q2802" s="107">
        <v>9.9212799999999994</v>
      </c>
    </row>
    <row r="2803" spans="3:17">
      <c r="C2803" s="9">
        <v>2802</v>
      </c>
      <c r="D2803" s="9">
        <v>9.8128100000000007</v>
      </c>
      <c r="F2803" s="9">
        <v>2802</v>
      </c>
      <c r="G2803" s="9">
        <v>9.9049999999999994</v>
      </c>
      <c r="I2803" s="9">
        <v>2802</v>
      </c>
      <c r="J2803" s="9">
        <v>9.8283699999999996</v>
      </c>
      <c r="M2803" s="107">
        <v>2802</v>
      </c>
      <c r="N2803" s="107">
        <v>9.9242799999999995</v>
      </c>
      <c r="P2803" s="107">
        <v>2802</v>
      </c>
      <c r="Q2803" s="107">
        <v>9.9214500000000001</v>
      </c>
    </row>
    <row r="2804" spans="3:17">
      <c r="C2804" s="9">
        <v>2803</v>
      </c>
      <c r="D2804" s="9">
        <v>9.8125300000000006</v>
      </c>
      <c r="F2804" s="9">
        <v>2803</v>
      </c>
      <c r="G2804" s="9">
        <v>9.9053799999999992</v>
      </c>
      <c r="I2804" s="9">
        <v>2803</v>
      </c>
      <c r="J2804" s="9">
        <v>9.8277900000000002</v>
      </c>
      <c r="M2804" s="107">
        <v>2803</v>
      </c>
      <c r="N2804" s="107">
        <v>9.9241200000000003</v>
      </c>
      <c r="P2804" s="107">
        <v>2803</v>
      </c>
      <c r="Q2804" s="107">
        <v>9.9212600000000002</v>
      </c>
    </row>
    <row r="2805" spans="3:17">
      <c r="C2805" s="9">
        <v>2804</v>
      </c>
      <c r="D2805" s="9">
        <v>9.8120499999999993</v>
      </c>
      <c r="F2805" s="9">
        <v>2804</v>
      </c>
      <c r="G2805" s="9">
        <v>9.9061599999999999</v>
      </c>
      <c r="I2805" s="9">
        <v>2804</v>
      </c>
      <c r="J2805" s="9">
        <v>9.8263700000000007</v>
      </c>
      <c r="M2805" s="107">
        <v>2804</v>
      </c>
      <c r="N2805" s="107">
        <v>9.9229199999999995</v>
      </c>
      <c r="P2805" s="107">
        <v>2804</v>
      </c>
      <c r="Q2805" s="107">
        <v>9.9206199999999995</v>
      </c>
    </row>
    <row r="2806" spans="3:17">
      <c r="C2806" s="9">
        <v>2805</v>
      </c>
      <c r="D2806" s="9">
        <v>9.8116500000000002</v>
      </c>
      <c r="F2806" s="9">
        <v>2805</v>
      </c>
      <c r="G2806" s="9">
        <v>9.9065399999999997</v>
      </c>
      <c r="I2806" s="9">
        <v>2805</v>
      </c>
      <c r="J2806" s="9">
        <v>9.8258899999999993</v>
      </c>
      <c r="M2806" s="107">
        <v>2805</v>
      </c>
      <c r="N2806" s="107">
        <v>9.9226700000000001</v>
      </c>
      <c r="P2806" s="107">
        <v>2805</v>
      </c>
      <c r="Q2806" s="107">
        <v>9.92056</v>
      </c>
    </row>
    <row r="2807" spans="3:17">
      <c r="C2807" s="9">
        <v>2806</v>
      </c>
      <c r="D2807" s="9">
        <v>9.8115400000000008</v>
      </c>
      <c r="F2807" s="9">
        <v>2806</v>
      </c>
      <c r="G2807" s="9">
        <v>9.9072899999999997</v>
      </c>
      <c r="I2807" s="9">
        <v>2806</v>
      </c>
      <c r="J2807" s="9">
        <v>9.8246000000000002</v>
      </c>
      <c r="M2807" s="107">
        <v>2806</v>
      </c>
      <c r="N2807" s="107">
        <v>9.9232999999999993</v>
      </c>
      <c r="P2807" s="107">
        <v>2806</v>
      </c>
      <c r="Q2807" s="107">
        <v>9.9215599999999995</v>
      </c>
    </row>
    <row r="2808" spans="3:17">
      <c r="C2808" s="9">
        <v>2807</v>
      </c>
      <c r="D2808" s="9">
        <v>9.8117300000000007</v>
      </c>
      <c r="F2808" s="9">
        <v>2807</v>
      </c>
      <c r="G2808" s="9">
        <v>9.9060000000000006</v>
      </c>
      <c r="I2808" s="9">
        <v>2807</v>
      </c>
      <c r="J2808" s="9">
        <v>9.8259500000000006</v>
      </c>
      <c r="M2808" s="107">
        <v>2807</v>
      </c>
      <c r="N2808" s="107">
        <v>9.9234799999999996</v>
      </c>
      <c r="P2808" s="107">
        <v>2807</v>
      </c>
      <c r="Q2808" s="107">
        <v>9.9212000000000007</v>
      </c>
    </row>
    <row r="2809" spans="3:17">
      <c r="C2809" s="9">
        <v>2808</v>
      </c>
      <c r="D2809" s="9">
        <v>9.8109099999999998</v>
      </c>
      <c r="F2809" s="9">
        <v>2808</v>
      </c>
      <c r="G2809" s="9">
        <v>9.9053199999999997</v>
      </c>
      <c r="I2809" s="9">
        <v>2808</v>
      </c>
      <c r="J2809" s="9">
        <v>9.82639</v>
      </c>
      <c r="M2809" s="107">
        <v>2808</v>
      </c>
      <c r="N2809" s="107">
        <v>9.9241100000000007</v>
      </c>
      <c r="P2809" s="107">
        <v>2808</v>
      </c>
      <c r="Q2809" s="107">
        <v>9.9209700000000005</v>
      </c>
    </row>
    <row r="2810" spans="3:17">
      <c r="C2810" s="9">
        <v>2809</v>
      </c>
      <c r="D2810" s="9">
        <v>9.8095199999999991</v>
      </c>
      <c r="F2810" s="9">
        <v>2809</v>
      </c>
      <c r="G2810" s="9">
        <v>9.9043700000000001</v>
      </c>
      <c r="I2810" s="9">
        <v>2809</v>
      </c>
      <c r="J2810" s="9">
        <v>9.8267000000000007</v>
      </c>
      <c r="M2810" s="107">
        <v>2809</v>
      </c>
      <c r="N2810" s="107">
        <v>9.9253599999999995</v>
      </c>
      <c r="P2810" s="107">
        <v>2809</v>
      </c>
      <c r="Q2810" s="107">
        <v>9.9200999999999997</v>
      </c>
    </row>
    <row r="2811" spans="3:17">
      <c r="C2811" s="9">
        <v>2810</v>
      </c>
      <c r="D2811" s="9">
        <v>9.8092799999999993</v>
      </c>
      <c r="F2811" s="9">
        <v>2810</v>
      </c>
      <c r="G2811" s="9">
        <v>9.9034999999999993</v>
      </c>
      <c r="I2811" s="9">
        <v>2810</v>
      </c>
      <c r="J2811" s="9">
        <v>9.8273200000000003</v>
      </c>
      <c r="M2811" s="107">
        <v>2810</v>
      </c>
      <c r="N2811" s="107">
        <v>9.9248899999999995</v>
      </c>
      <c r="P2811" s="107">
        <v>2810</v>
      </c>
      <c r="Q2811" s="107">
        <v>9.9195100000000007</v>
      </c>
    </row>
    <row r="2812" spans="3:17">
      <c r="C2812" s="9">
        <v>2811</v>
      </c>
      <c r="D2812" s="9">
        <v>9.80992</v>
      </c>
      <c r="F2812" s="9">
        <v>2811</v>
      </c>
      <c r="G2812" s="9">
        <v>9.90428</v>
      </c>
      <c r="I2812" s="9">
        <v>2811</v>
      </c>
      <c r="J2812" s="9">
        <v>9.8298900000000007</v>
      </c>
      <c r="M2812" s="107">
        <v>2811</v>
      </c>
      <c r="N2812" s="107">
        <v>9.9236199999999997</v>
      </c>
      <c r="P2812" s="107">
        <v>2811</v>
      </c>
      <c r="Q2812" s="107">
        <v>9.9195600000000006</v>
      </c>
    </row>
    <row r="2813" spans="3:17">
      <c r="C2813" s="9">
        <v>2812</v>
      </c>
      <c r="D2813" s="9">
        <v>9.8092799999999993</v>
      </c>
      <c r="F2813" s="9">
        <v>2812</v>
      </c>
      <c r="G2813" s="9">
        <v>9.9054599999999997</v>
      </c>
      <c r="I2813" s="9">
        <v>2812</v>
      </c>
      <c r="J2813" s="9">
        <v>9.8313900000000007</v>
      </c>
      <c r="M2813" s="107">
        <v>2812</v>
      </c>
      <c r="N2813" s="107">
        <v>9.92333</v>
      </c>
      <c r="P2813" s="107">
        <v>2812</v>
      </c>
      <c r="Q2813" s="107">
        <v>9.9194800000000001</v>
      </c>
    </row>
    <row r="2814" spans="3:17">
      <c r="C2814" s="9">
        <v>2813</v>
      </c>
      <c r="D2814" s="9">
        <v>9.8095700000000008</v>
      </c>
      <c r="F2814" s="9">
        <v>2813</v>
      </c>
      <c r="G2814" s="9">
        <v>9.9066899999999993</v>
      </c>
      <c r="I2814" s="9">
        <v>2813</v>
      </c>
      <c r="J2814" s="9">
        <v>9.8335799999999995</v>
      </c>
      <c r="M2814" s="107">
        <v>2813</v>
      </c>
      <c r="N2814" s="107">
        <v>9.9230699999999992</v>
      </c>
      <c r="P2814" s="107">
        <v>2813</v>
      </c>
      <c r="Q2814" s="107">
        <v>9.9193200000000008</v>
      </c>
    </row>
    <row r="2815" spans="3:17">
      <c r="C2815" s="9">
        <v>2814</v>
      </c>
      <c r="D2815" s="9">
        <v>9.8103800000000003</v>
      </c>
      <c r="F2815" s="9">
        <v>2814</v>
      </c>
      <c r="G2815" s="9">
        <v>9.9076900000000006</v>
      </c>
      <c r="I2815" s="9">
        <v>2814</v>
      </c>
      <c r="J2815" s="9">
        <v>9.8347700000000007</v>
      </c>
      <c r="M2815" s="107">
        <v>2814</v>
      </c>
      <c r="N2815" s="107">
        <v>9.9225600000000007</v>
      </c>
      <c r="P2815" s="107">
        <v>2814</v>
      </c>
      <c r="Q2815" s="107">
        <v>9.9200700000000008</v>
      </c>
    </row>
    <row r="2816" spans="3:17">
      <c r="C2816" s="9">
        <v>2815</v>
      </c>
      <c r="D2816" s="9">
        <v>9.81053</v>
      </c>
      <c r="F2816" s="9">
        <v>2815</v>
      </c>
      <c r="G2816" s="9">
        <v>9.9093300000000006</v>
      </c>
      <c r="I2816" s="9">
        <v>2815</v>
      </c>
      <c r="J2816" s="9">
        <v>9.8349399999999996</v>
      </c>
      <c r="M2816" s="107">
        <v>2815</v>
      </c>
      <c r="N2816" s="107">
        <v>9.9232200000000006</v>
      </c>
      <c r="P2816" s="107">
        <v>2815</v>
      </c>
      <c r="Q2816" s="107">
        <v>9.9206099999999999</v>
      </c>
    </row>
    <row r="2817" spans="3:17">
      <c r="C2817" s="9">
        <v>2816</v>
      </c>
      <c r="D2817" s="9">
        <v>9.8107699999999998</v>
      </c>
      <c r="F2817" s="9">
        <v>2816</v>
      </c>
      <c r="G2817" s="9">
        <v>9.9097299999999997</v>
      </c>
      <c r="I2817" s="9">
        <v>2816</v>
      </c>
      <c r="J2817" s="9">
        <v>9.8344900000000006</v>
      </c>
      <c r="M2817" s="107">
        <v>2816</v>
      </c>
      <c r="N2817" s="107">
        <v>9.9245400000000004</v>
      </c>
      <c r="P2817" s="107">
        <v>2816</v>
      </c>
      <c r="Q2817" s="107">
        <v>9.9209300000000002</v>
      </c>
    </row>
    <row r="2818" spans="3:17">
      <c r="C2818" s="9">
        <v>2817</v>
      </c>
      <c r="D2818" s="9">
        <v>9.8114799999999995</v>
      </c>
      <c r="F2818" s="9">
        <v>2817</v>
      </c>
      <c r="G2818" s="9">
        <v>9.9097200000000001</v>
      </c>
      <c r="I2818" s="9">
        <v>2817</v>
      </c>
      <c r="J2818" s="9">
        <v>9.8340200000000006</v>
      </c>
      <c r="M2818" s="107">
        <v>2817</v>
      </c>
      <c r="N2818" s="107">
        <v>9.9247399999999999</v>
      </c>
      <c r="P2818" s="107">
        <v>2817</v>
      </c>
      <c r="Q2818" s="107">
        <v>9.9214900000000004</v>
      </c>
    </row>
    <row r="2819" spans="3:17">
      <c r="C2819" s="9">
        <v>2818</v>
      </c>
      <c r="D2819" s="9">
        <v>9.8116900000000005</v>
      </c>
      <c r="F2819" s="9">
        <v>2818</v>
      </c>
      <c r="G2819" s="9">
        <v>9.9093300000000006</v>
      </c>
      <c r="I2819" s="9">
        <v>2818</v>
      </c>
      <c r="J2819" s="9">
        <v>9.8336000000000006</v>
      </c>
      <c r="M2819" s="107">
        <v>2818</v>
      </c>
      <c r="N2819" s="107">
        <v>9.9249600000000004</v>
      </c>
      <c r="P2819" s="107">
        <v>2818</v>
      </c>
      <c r="Q2819" s="107">
        <v>9.92178</v>
      </c>
    </row>
    <row r="2820" spans="3:17">
      <c r="C2820" s="9">
        <v>2819</v>
      </c>
      <c r="D2820" s="9">
        <v>9.8118800000000004</v>
      </c>
      <c r="F2820" s="9">
        <v>2819</v>
      </c>
      <c r="G2820" s="9">
        <v>9.9089600000000004</v>
      </c>
      <c r="I2820" s="9">
        <v>2819</v>
      </c>
      <c r="J2820" s="9">
        <v>9.8336900000000007</v>
      </c>
      <c r="M2820" s="107">
        <v>2819</v>
      </c>
      <c r="N2820" s="107">
        <v>9.9264399999999995</v>
      </c>
      <c r="P2820" s="107">
        <v>2819</v>
      </c>
      <c r="Q2820" s="107">
        <v>9.9217899999999997</v>
      </c>
    </row>
    <row r="2821" spans="3:17">
      <c r="C2821" s="9">
        <v>2820</v>
      </c>
      <c r="D2821" s="9">
        <v>9.8124400000000005</v>
      </c>
      <c r="F2821" s="9">
        <v>2820</v>
      </c>
      <c r="G2821" s="9">
        <v>9.9078800000000005</v>
      </c>
      <c r="I2821" s="9">
        <v>2820</v>
      </c>
      <c r="J2821" s="9">
        <v>9.8347999999999995</v>
      </c>
      <c r="M2821" s="107">
        <v>2820</v>
      </c>
      <c r="N2821" s="107">
        <v>9.9260800000000007</v>
      </c>
      <c r="P2821" s="107">
        <v>2820</v>
      </c>
      <c r="Q2821" s="107">
        <v>9.9213799999999992</v>
      </c>
    </row>
    <row r="2822" spans="3:17">
      <c r="C2822" s="9">
        <v>2821</v>
      </c>
      <c r="D2822" s="9">
        <v>9.8133599999999994</v>
      </c>
      <c r="F2822" s="9">
        <v>2821</v>
      </c>
      <c r="G2822" s="9">
        <v>9.9075600000000001</v>
      </c>
      <c r="I2822" s="9">
        <v>2821</v>
      </c>
      <c r="J2822" s="9">
        <v>9.8358899999999991</v>
      </c>
      <c r="M2822" s="107">
        <v>2821</v>
      </c>
      <c r="N2822" s="107">
        <v>9.9248899999999995</v>
      </c>
      <c r="P2822" s="107">
        <v>2821</v>
      </c>
      <c r="Q2822" s="107">
        <v>9.9201899999999998</v>
      </c>
    </row>
    <row r="2823" spans="3:17">
      <c r="C2823" s="9">
        <v>2822</v>
      </c>
      <c r="D2823" s="9">
        <v>9.8138699999999996</v>
      </c>
      <c r="F2823" s="9">
        <v>2822</v>
      </c>
      <c r="G2823" s="9">
        <v>9.9075600000000001</v>
      </c>
      <c r="I2823" s="9">
        <v>2822</v>
      </c>
      <c r="J2823" s="9">
        <v>9.8337599999999998</v>
      </c>
      <c r="M2823" s="107">
        <v>2822</v>
      </c>
      <c r="N2823" s="107">
        <v>9.9233899999999995</v>
      </c>
      <c r="P2823" s="107">
        <v>2822</v>
      </c>
      <c r="Q2823" s="107">
        <v>9.9199699999999993</v>
      </c>
    </row>
    <row r="2824" spans="3:17">
      <c r="C2824" s="9">
        <v>2823</v>
      </c>
      <c r="D2824" s="9">
        <v>9.8145699999999998</v>
      </c>
      <c r="F2824" s="9">
        <v>2823</v>
      </c>
      <c r="G2824" s="9">
        <v>9.9082399999999993</v>
      </c>
      <c r="I2824" s="9">
        <v>2823</v>
      </c>
      <c r="J2824" s="9">
        <v>9.8328699999999998</v>
      </c>
      <c r="M2824" s="107">
        <v>2823</v>
      </c>
      <c r="N2824" s="107">
        <v>9.9216099999999994</v>
      </c>
      <c r="P2824" s="107">
        <v>2823</v>
      </c>
      <c r="Q2824" s="107">
        <v>9.9202999999999992</v>
      </c>
    </row>
    <row r="2825" spans="3:17">
      <c r="C2825" s="9">
        <v>2824</v>
      </c>
      <c r="D2825" s="9">
        <v>9.8153900000000007</v>
      </c>
      <c r="F2825" s="9">
        <v>2824</v>
      </c>
      <c r="G2825" s="9">
        <v>9.9084299999999992</v>
      </c>
      <c r="I2825" s="9">
        <v>2824</v>
      </c>
      <c r="J2825" s="9">
        <v>9.8338300000000007</v>
      </c>
      <c r="M2825" s="107">
        <v>2824</v>
      </c>
      <c r="N2825" s="107">
        <v>9.9206800000000008</v>
      </c>
      <c r="P2825" s="107">
        <v>2824</v>
      </c>
      <c r="Q2825" s="107">
        <v>9.9209200000000006</v>
      </c>
    </row>
    <row r="2826" spans="3:17">
      <c r="C2826" s="9">
        <v>2825</v>
      </c>
      <c r="D2826" s="9">
        <v>9.8151899999999994</v>
      </c>
      <c r="F2826" s="9">
        <v>2825</v>
      </c>
      <c r="G2826" s="9">
        <v>9.9092000000000002</v>
      </c>
      <c r="I2826" s="9">
        <v>2825</v>
      </c>
      <c r="J2826" s="9">
        <v>9.83385</v>
      </c>
      <c r="M2826" s="107">
        <v>2825</v>
      </c>
      <c r="N2826" s="107">
        <v>9.9207999999999998</v>
      </c>
      <c r="P2826" s="107">
        <v>2825</v>
      </c>
      <c r="Q2826" s="107">
        <v>9.9209800000000001</v>
      </c>
    </row>
    <row r="2827" spans="3:17">
      <c r="C2827" s="9">
        <v>2826</v>
      </c>
      <c r="D2827" s="9">
        <v>9.8147800000000007</v>
      </c>
      <c r="F2827" s="9">
        <v>2826</v>
      </c>
      <c r="G2827" s="9">
        <v>9.9091199999999997</v>
      </c>
      <c r="I2827" s="9">
        <v>2826</v>
      </c>
      <c r="J2827" s="9">
        <v>9.8332099999999993</v>
      </c>
      <c r="M2827" s="107">
        <v>2826</v>
      </c>
      <c r="N2827" s="107">
        <v>9.9225899999999996</v>
      </c>
      <c r="P2827" s="107">
        <v>2826</v>
      </c>
      <c r="Q2827" s="107">
        <v>9.9209399999999999</v>
      </c>
    </row>
    <row r="2828" spans="3:17">
      <c r="C2828" s="9">
        <v>2827</v>
      </c>
      <c r="D2828" s="9">
        <v>9.8137500000000006</v>
      </c>
      <c r="F2828" s="9">
        <v>2827</v>
      </c>
      <c r="G2828" s="9">
        <v>9.9093099999999996</v>
      </c>
      <c r="I2828" s="9">
        <v>2827</v>
      </c>
      <c r="J2828" s="9">
        <v>9.8349299999999999</v>
      </c>
      <c r="M2828" s="107">
        <v>2827</v>
      </c>
      <c r="N2828" s="107">
        <v>9.9250399999999992</v>
      </c>
      <c r="P2828" s="107">
        <v>2827</v>
      </c>
      <c r="Q2828" s="107">
        <v>9.9211100000000005</v>
      </c>
    </row>
    <row r="2829" spans="3:17">
      <c r="C2829" s="9">
        <v>2828</v>
      </c>
      <c r="D2829" s="9">
        <v>9.8129100000000005</v>
      </c>
      <c r="F2829" s="9">
        <v>2828</v>
      </c>
      <c r="G2829" s="9">
        <v>9.9090600000000002</v>
      </c>
      <c r="I2829" s="9">
        <v>2828</v>
      </c>
      <c r="J2829" s="9">
        <v>9.8353999999999999</v>
      </c>
      <c r="M2829" s="107">
        <v>2828</v>
      </c>
      <c r="N2829" s="107">
        <v>9.9262899999999998</v>
      </c>
      <c r="P2829" s="107">
        <v>2828</v>
      </c>
      <c r="Q2829" s="107">
        <v>9.9206900000000005</v>
      </c>
    </row>
    <row r="2830" spans="3:17">
      <c r="C2830" s="9">
        <v>2829</v>
      </c>
      <c r="D2830" s="9">
        <v>9.8122100000000003</v>
      </c>
      <c r="F2830" s="9">
        <v>2829</v>
      </c>
      <c r="G2830" s="9">
        <v>9.9096399999999996</v>
      </c>
      <c r="I2830" s="9">
        <v>2829</v>
      </c>
      <c r="J2830" s="9">
        <v>9.8347700000000007</v>
      </c>
      <c r="M2830" s="107">
        <v>2829</v>
      </c>
      <c r="N2830" s="107">
        <v>9.9262899999999998</v>
      </c>
      <c r="P2830" s="107">
        <v>2829</v>
      </c>
      <c r="Q2830" s="107">
        <v>9.9202399999999997</v>
      </c>
    </row>
    <row r="2831" spans="3:17">
      <c r="C2831" s="9">
        <v>2830</v>
      </c>
      <c r="D2831" s="9">
        <v>9.8125999999999998</v>
      </c>
      <c r="F2831" s="9">
        <v>2830</v>
      </c>
      <c r="G2831" s="9">
        <v>9.9100599999999996</v>
      </c>
      <c r="I2831" s="9">
        <v>2830</v>
      </c>
      <c r="J2831" s="9">
        <v>9.8348499999999994</v>
      </c>
      <c r="M2831" s="107">
        <v>2830</v>
      </c>
      <c r="N2831" s="107">
        <v>9.9261199999999992</v>
      </c>
      <c r="P2831" s="107">
        <v>2830</v>
      </c>
      <c r="Q2831" s="107">
        <v>9.9207400000000003</v>
      </c>
    </row>
    <row r="2832" spans="3:17">
      <c r="C2832" s="9">
        <v>2831</v>
      </c>
      <c r="D2832" s="9">
        <v>9.8118700000000008</v>
      </c>
      <c r="F2832" s="9">
        <v>2831</v>
      </c>
      <c r="G2832" s="9">
        <v>9.9099199999999996</v>
      </c>
      <c r="I2832" s="9">
        <v>2831</v>
      </c>
      <c r="J2832" s="9">
        <v>9.8347300000000004</v>
      </c>
      <c r="M2832" s="107">
        <v>2831</v>
      </c>
      <c r="N2832" s="107">
        <v>9.9246099999999995</v>
      </c>
      <c r="P2832" s="107">
        <v>2831</v>
      </c>
      <c r="Q2832" s="107">
        <v>9.9213000000000005</v>
      </c>
    </row>
    <row r="2833" spans="3:17">
      <c r="C2833" s="9">
        <v>2832</v>
      </c>
      <c r="D2833" s="9">
        <v>9.8126999999999995</v>
      </c>
      <c r="F2833" s="9">
        <v>2832</v>
      </c>
      <c r="G2833" s="9">
        <v>9.9104600000000005</v>
      </c>
      <c r="I2833" s="9">
        <v>2832</v>
      </c>
      <c r="J2833" s="9">
        <v>9.8350399999999993</v>
      </c>
      <c r="M2833" s="107">
        <v>2832</v>
      </c>
      <c r="N2833" s="107">
        <v>9.9227000000000007</v>
      </c>
      <c r="P2833" s="107">
        <v>2832</v>
      </c>
      <c r="Q2833" s="107">
        <v>9.9209800000000001</v>
      </c>
    </row>
    <row r="2834" spans="3:17">
      <c r="C2834" s="9">
        <v>2833</v>
      </c>
      <c r="D2834" s="9">
        <v>9.8132199999999994</v>
      </c>
      <c r="F2834" s="9">
        <v>2833</v>
      </c>
      <c r="G2834" s="9">
        <v>9.9104500000000009</v>
      </c>
      <c r="I2834" s="9">
        <v>2833</v>
      </c>
      <c r="J2834" s="9">
        <v>9.8356499999999993</v>
      </c>
      <c r="M2834" s="107">
        <v>2833</v>
      </c>
      <c r="N2834" s="107">
        <v>9.9219600000000003</v>
      </c>
      <c r="P2834" s="107">
        <v>2833</v>
      </c>
      <c r="Q2834" s="107">
        <v>9.9209800000000001</v>
      </c>
    </row>
    <row r="2835" spans="3:17">
      <c r="C2835" s="9">
        <v>2834</v>
      </c>
      <c r="D2835" s="9">
        <v>9.8134399999999999</v>
      </c>
      <c r="F2835" s="9">
        <v>2834</v>
      </c>
      <c r="G2835" s="9">
        <v>9.9101700000000008</v>
      </c>
      <c r="I2835" s="9">
        <v>2834</v>
      </c>
      <c r="J2835" s="9">
        <v>9.8362300000000005</v>
      </c>
      <c r="M2835" s="107">
        <v>2834</v>
      </c>
      <c r="N2835" s="107">
        <v>9.9206599999999998</v>
      </c>
      <c r="P2835" s="107">
        <v>2834</v>
      </c>
      <c r="Q2835" s="107">
        <v>9.9204899999999991</v>
      </c>
    </row>
    <row r="2836" spans="3:17">
      <c r="C2836" s="9">
        <v>2835</v>
      </c>
      <c r="D2836" s="9">
        <v>9.8134499999999996</v>
      </c>
      <c r="F2836" s="9">
        <v>2835</v>
      </c>
      <c r="G2836" s="9">
        <v>9.9101400000000002</v>
      </c>
      <c r="I2836" s="9">
        <v>2835</v>
      </c>
      <c r="J2836" s="9">
        <v>9.83582</v>
      </c>
      <c r="M2836" s="107">
        <v>2835</v>
      </c>
      <c r="N2836" s="107">
        <v>9.9207599999999996</v>
      </c>
      <c r="P2836" s="107">
        <v>2835</v>
      </c>
      <c r="Q2836" s="107">
        <v>9.9194800000000001</v>
      </c>
    </row>
    <row r="2837" spans="3:17">
      <c r="C2837" s="9">
        <v>2836</v>
      </c>
      <c r="D2837" s="9">
        <v>9.8136799999999997</v>
      </c>
      <c r="F2837" s="9">
        <v>2836</v>
      </c>
      <c r="G2837" s="9">
        <v>9.9117700000000006</v>
      </c>
      <c r="I2837" s="9">
        <v>2836</v>
      </c>
      <c r="J2837" s="9">
        <v>9.8363800000000001</v>
      </c>
      <c r="M2837" s="107">
        <v>2836</v>
      </c>
      <c r="N2837" s="107">
        <v>9.9214000000000002</v>
      </c>
      <c r="P2837" s="107">
        <v>2836</v>
      </c>
      <c r="Q2837" s="107">
        <v>9.9191900000000004</v>
      </c>
    </row>
    <row r="2838" spans="3:17">
      <c r="C2838" s="9">
        <v>2837</v>
      </c>
      <c r="D2838" s="9">
        <v>9.8126599999999993</v>
      </c>
      <c r="F2838" s="9">
        <v>2837</v>
      </c>
      <c r="G2838" s="9">
        <v>9.9122400000000006</v>
      </c>
      <c r="I2838" s="9">
        <v>2837</v>
      </c>
      <c r="J2838" s="9">
        <v>9.8360699999999994</v>
      </c>
      <c r="M2838" s="107">
        <v>2837</v>
      </c>
      <c r="N2838" s="107">
        <v>9.9223499999999998</v>
      </c>
      <c r="P2838" s="107">
        <v>2837</v>
      </c>
      <c r="Q2838" s="107">
        <v>9.9189500000000006</v>
      </c>
    </row>
    <row r="2839" spans="3:17">
      <c r="C2839" s="9">
        <v>2838</v>
      </c>
      <c r="D2839" s="9">
        <v>9.8129000000000008</v>
      </c>
      <c r="F2839" s="9">
        <v>2838</v>
      </c>
      <c r="G2839" s="9">
        <v>9.9129799999999992</v>
      </c>
      <c r="I2839" s="9">
        <v>2838</v>
      </c>
      <c r="J2839" s="9">
        <v>9.8358100000000004</v>
      </c>
      <c r="M2839" s="107">
        <v>2838</v>
      </c>
      <c r="N2839" s="107">
        <v>9.9230699999999992</v>
      </c>
      <c r="P2839" s="107">
        <v>2838</v>
      </c>
      <c r="Q2839" s="107">
        <v>9.9188399999999994</v>
      </c>
    </row>
    <row r="2840" spans="3:17">
      <c r="C2840" s="9">
        <v>2839</v>
      </c>
      <c r="D2840" s="9">
        <v>9.8123500000000003</v>
      </c>
      <c r="F2840" s="9">
        <v>2839</v>
      </c>
      <c r="G2840" s="9">
        <v>9.9138900000000003</v>
      </c>
      <c r="I2840" s="9">
        <v>2839</v>
      </c>
      <c r="J2840" s="9">
        <v>9.8345199999999995</v>
      </c>
      <c r="M2840" s="107">
        <v>2839</v>
      </c>
      <c r="N2840" s="107">
        <v>9.9236900000000006</v>
      </c>
      <c r="P2840" s="107">
        <v>2839</v>
      </c>
      <c r="Q2840" s="107">
        <v>9.9191500000000001</v>
      </c>
    </row>
    <row r="2841" spans="3:17">
      <c r="C2841" s="9">
        <v>2840</v>
      </c>
      <c r="D2841" s="9">
        <v>9.8118400000000001</v>
      </c>
      <c r="F2841" s="9">
        <v>2840</v>
      </c>
      <c r="G2841" s="9">
        <v>9.9141499999999994</v>
      </c>
      <c r="I2841" s="9">
        <v>2840</v>
      </c>
      <c r="J2841" s="9">
        <v>9.8335000000000008</v>
      </c>
      <c r="M2841" s="107">
        <v>2840</v>
      </c>
      <c r="N2841" s="107">
        <v>9.9238199999999992</v>
      </c>
      <c r="P2841" s="107">
        <v>2840</v>
      </c>
      <c r="Q2841" s="107">
        <v>9.9201300000000003</v>
      </c>
    </row>
    <row r="2842" spans="3:17">
      <c r="C2842" s="9">
        <v>2841</v>
      </c>
      <c r="D2842" s="9">
        <v>9.8124699999999994</v>
      </c>
      <c r="F2842" s="9">
        <v>2841</v>
      </c>
      <c r="G2842" s="9">
        <v>9.9127200000000002</v>
      </c>
      <c r="I2842" s="9">
        <v>2841</v>
      </c>
      <c r="J2842" s="9">
        <v>9.83249</v>
      </c>
      <c r="M2842" s="107">
        <v>2841</v>
      </c>
      <c r="N2842" s="107">
        <v>9.9231800000000003</v>
      </c>
      <c r="P2842" s="107">
        <v>2841</v>
      </c>
      <c r="Q2842" s="107">
        <v>9.92089</v>
      </c>
    </row>
    <row r="2843" spans="3:17">
      <c r="C2843" s="9">
        <v>2842</v>
      </c>
      <c r="D2843" s="9">
        <v>9.8134499999999996</v>
      </c>
      <c r="F2843" s="9">
        <v>2842</v>
      </c>
      <c r="G2843" s="9">
        <v>9.9113799999999994</v>
      </c>
      <c r="I2843" s="9">
        <v>2842</v>
      </c>
      <c r="J2843" s="9">
        <v>9.8329000000000004</v>
      </c>
      <c r="M2843" s="107">
        <v>2842</v>
      </c>
      <c r="N2843" s="107">
        <v>9.9226899999999993</v>
      </c>
      <c r="P2843" s="107">
        <v>2842</v>
      </c>
      <c r="Q2843" s="107">
        <v>9.9212600000000002</v>
      </c>
    </row>
    <row r="2844" spans="3:17">
      <c r="C2844" s="9">
        <v>2843</v>
      </c>
      <c r="D2844" s="9">
        <v>9.8132400000000004</v>
      </c>
      <c r="F2844" s="9">
        <v>2843</v>
      </c>
      <c r="G2844" s="9">
        <v>9.9101900000000001</v>
      </c>
      <c r="I2844" s="9">
        <v>2843</v>
      </c>
      <c r="J2844" s="9">
        <v>9.8329199999999997</v>
      </c>
      <c r="M2844" s="107">
        <v>2843</v>
      </c>
      <c r="N2844" s="107">
        <v>9.9234500000000008</v>
      </c>
      <c r="P2844" s="107">
        <v>2843</v>
      </c>
      <c r="Q2844" s="107">
        <v>9.9204600000000003</v>
      </c>
    </row>
    <row r="2845" spans="3:17">
      <c r="C2845" s="9">
        <v>2844</v>
      </c>
      <c r="D2845" s="9">
        <v>9.8141800000000003</v>
      </c>
      <c r="F2845" s="9">
        <v>2844</v>
      </c>
      <c r="G2845" s="9">
        <v>9.9092099999999999</v>
      </c>
      <c r="I2845" s="9">
        <v>2844</v>
      </c>
      <c r="J2845" s="9">
        <v>9.8334700000000002</v>
      </c>
      <c r="M2845" s="107">
        <v>2844</v>
      </c>
      <c r="N2845" s="107">
        <v>9.9253800000000005</v>
      </c>
      <c r="P2845" s="107">
        <v>2844</v>
      </c>
      <c r="Q2845" s="107">
        <v>9.9199800000000007</v>
      </c>
    </row>
    <row r="2846" spans="3:17">
      <c r="C2846" s="9">
        <v>2845</v>
      </c>
      <c r="D2846" s="9">
        <v>9.8149499999999996</v>
      </c>
      <c r="F2846" s="9">
        <v>2845</v>
      </c>
      <c r="G2846" s="9">
        <v>9.9090299999999996</v>
      </c>
      <c r="I2846" s="9">
        <v>2845</v>
      </c>
      <c r="J2846" s="9">
        <v>9.8352500000000003</v>
      </c>
      <c r="M2846" s="107">
        <v>2845</v>
      </c>
      <c r="N2846" s="107">
        <v>9.9260199999999994</v>
      </c>
      <c r="P2846" s="107">
        <v>2845</v>
      </c>
      <c r="Q2846" s="107">
        <v>9.9202899999999996</v>
      </c>
    </row>
    <row r="2847" spans="3:17">
      <c r="C2847" s="9">
        <v>2846</v>
      </c>
      <c r="D2847" s="9">
        <v>9.8149499999999996</v>
      </c>
      <c r="F2847" s="9">
        <v>2846</v>
      </c>
      <c r="G2847" s="9">
        <v>9.9093099999999996</v>
      </c>
      <c r="I2847" s="9">
        <v>2846</v>
      </c>
      <c r="J2847" s="9">
        <v>9.8353099999999998</v>
      </c>
      <c r="M2847" s="107">
        <v>2846</v>
      </c>
      <c r="N2847" s="107">
        <v>9.9257100000000005</v>
      </c>
      <c r="P2847" s="107">
        <v>2846</v>
      </c>
      <c r="Q2847" s="107">
        <v>9.9204799999999995</v>
      </c>
    </row>
    <row r="2848" spans="3:17">
      <c r="C2848" s="9">
        <v>2847</v>
      </c>
      <c r="D2848" s="9">
        <v>9.8142499999999995</v>
      </c>
      <c r="F2848" s="9">
        <v>2847</v>
      </c>
      <c r="G2848" s="9">
        <v>9.9106199999999998</v>
      </c>
      <c r="I2848" s="9">
        <v>2847</v>
      </c>
      <c r="J2848" s="9">
        <v>9.8358699999999999</v>
      </c>
      <c r="M2848" s="107">
        <v>2847</v>
      </c>
      <c r="N2848" s="107">
        <v>9.9241700000000002</v>
      </c>
      <c r="P2848" s="107">
        <v>2847</v>
      </c>
      <c r="Q2848" s="107">
        <v>9.9210700000000003</v>
      </c>
    </row>
    <row r="2849" spans="3:17">
      <c r="C2849" s="9">
        <v>2848</v>
      </c>
      <c r="D2849" s="9">
        <v>9.8133599999999994</v>
      </c>
      <c r="F2849" s="9">
        <v>2848</v>
      </c>
      <c r="G2849" s="9">
        <v>9.9119200000000003</v>
      </c>
      <c r="I2849" s="9">
        <v>2848</v>
      </c>
      <c r="J2849" s="9">
        <v>9.8361499999999999</v>
      </c>
      <c r="M2849" s="107">
        <v>2848</v>
      </c>
      <c r="N2849" s="107">
        <v>9.9235500000000005</v>
      </c>
      <c r="P2849" s="107">
        <v>2848</v>
      </c>
      <c r="Q2849" s="107">
        <v>9.92197</v>
      </c>
    </row>
    <row r="2850" spans="3:17">
      <c r="C2850" s="9">
        <v>2849</v>
      </c>
      <c r="D2850" s="9">
        <v>9.8118400000000001</v>
      </c>
      <c r="F2850" s="9">
        <v>2849</v>
      </c>
      <c r="G2850" s="9">
        <v>9.91221</v>
      </c>
      <c r="I2850" s="9">
        <v>2849</v>
      </c>
      <c r="J2850" s="9">
        <v>9.8369400000000002</v>
      </c>
      <c r="M2850" s="107">
        <v>2849</v>
      </c>
      <c r="N2850" s="107">
        <v>9.9217499999999994</v>
      </c>
      <c r="P2850" s="107">
        <v>2849</v>
      </c>
      <c r="Q2850" s="107">
        <v>9.9223999999999997</v>
      </c>
    </row>
    <row r="2851" spans="3:17">
      <c r="C2851" s="9">
        <v>2850</v>
      </c>
      <c r="D2851" s="9">
        <v>9.8113899999999994</v>
      </c>
      <c r="F2851" s="9">
        <v>2850</v>
      </c>
      <c r="G2851" s="9">
        <v>9.9113299999999995</v>
      </c>
      <c r="I2851" s="9">
        <v>2850</v>
      </c>
      <c r="J2851" s="9">
        <v>9.8376199999999994</v>
      </c>
      <c r="M2851" s="107">
        <v>2850</v>
      </c>
      <c r="N2851" s="107">
        <v>9.9212299999999995</v>
      </c>
      <c r="P2851" s="107">
        <v>2850</v>
      </c>
      <c r="Q2851" s="107">
        <v>9.9221199999999996</v>
      </c>
    </row>
    <row r="2852" spans="3:17">
      <c r="C2852" s="9">
        <v>2851</v>
      </c>
      <c r="D2852" s="9">
        <v>9.8107600000000001</v>
      </c>
      <c r="F2852" s="9">
        <v>2851</v>
      </c>
      <c r="G2852" s="9">
        <v>9.9101499999999998</v>
      </c>
      <c r="I2852" s="9">
        <v>2851</v>
      </c>
      <c r="J2852" s="9">
        <v>9.8390699999999995</v>
      </c>
      <c r="M2852" s="107">
        <v>2851</v>
      </c>
      <c r="N2852" s="107">
        <v>9.9231099999999994</v>
      </c>
      <c r="P2852" s="107">
        <v>2851</v>
      </c>
      <c r="Q2852" s="107">
        <v>9.92211</v>
      </c>
    </row>
    <row r="2853" spans="3:17">
      <c r="C2853" s="9">
        <v>2852</v>
      </c>
      <c r="D2853" s="9">
        <v>9.8111599999999992</v>
      </c>
      <c r="F2853" s="9">
        <v>2852</v>
      </c>
      <c r="G2853" s="9">
        <v>9.9083000000000006</v>
      </c>
      <c r="I2853" s="9">
        <v>2852</v>
      </c>
      <c r="J2853" s="9">
        <v>9.8386800000000001</v>
      </c>
      <c r="M2853" s="107">
        <v>2852</v>
      </c>
      <c r="N2853" s="107">
        <v>9.9251100000000001</v>
      </c>
      <c r="P2853" s="107">
        <v>2852</v>
      </c>
      <c r="Q2853" s="107">
        <v>9.9211299999999998</v>
      </c>
    </row>
    <row r="2854" spans="3:17">
      <c r="C2854" s="9">
        <v>2853</v>
      </c>
      <c r="D2854" s="9">
        <v>9.8121399999999994</v>
      </c>
      <c r="F2854" s="9">
        <v>2853</v>
      </c>
      <c r="G2854" s="9">
        <v>9.9083799999999993</v>
      </c>
      <c r="I2854" s="9">
        <v>2853</v>
      </c>
      <c r="J2854" s="9">
        <v>9.8382900000000006</v>
      </c>
      <c r="M2854" s="107">
        <v>2853</v>
      </c>
      <c r="N2854" s="107">
        <v>9.92563</v>
      </c>
      <c r="P2854" s="107">
        <v>2853</v>
      </c>
      <c r="Q2854" s="107">
        <v>9.9212799999999994</v>
      </c>
    </row>
    <row r="2855" spans="3:17">
      <c r="C2855" s="9">
        <v>2854</v>
      </c>
      <c r="D2855" s="9">
        <v>9.8137600000000003</v>
      </c>
      <c r="F2855" s="9">
        <v>2854</v>
      </c>
      <c r="G2855" s="9">
        <v>9.9085800000000006</v>
      </c>
      <c r="I2855" s="9">
        <v>2854</v>
      </c>
      <c r="J2855" s="9">
        <v>9.8373899999999992</v>
      </c>
      <c r="M2855" s="107">
        <v>2854</v>
      </c>
      <c r="N2855" s="107">
        <v>9.9270099999999992</v>
      </c>
      <c r="P2855" s="107">
        <v>2854</v>
      </c>
      <c r="Q2855" s="107">
        <v>9.9216800000000003</v>
      </c>
    </row>
    <row r="2856" spans="3:17">
      <c r="C2856" s="9">
        <v>2855</v>
      </c>
      <c r="D2856" s="9">
        <v>9.8145199999999999</v>
      </c>
      <c r="F2856" s="9">
        <v>2855</v>
      </c>
      <c r="G2856" s="9">
        <v>9.9092199999999995</v>
      </c>
      <c r="I2856" s="9">
        <v>2855</v>
      </c>
      <c r="J2856" s="9">
        <v>9.8359199999999998</v>
      </c>
      <c r="M2856" s="107">
        <v>2855</v>
      </c>
      <c r="N2856" s="107">
        <v>9.9273699999999998</v>
      </c>
      <c r="P2856" s="107">
        <v>2855</v>
      </c>
      <c r="Q2856" s="107">
        <v>9.9219000000000008</v>
      </c>
    </row>
    <row r="2857" spans="3:17">
      <c r="C2857" s="9">
        <v>2856</v>
      </c>
      <c r="D2857" s="9">
        <v>9.8149300000000004</v>
      </c>
      <c r="F2857" s="9">
        <v>2856</v>
      </c>
      <c r="G2857" s="9">
        <v>9.9094999999999995</v>
      </c>
      <c r="I2857" s="9">
        <v>2856</v>
      </c>
      <c r="J2857" s="9">
        <v>9.8347999999999995</v>
      </c>
      <c r="M2857" s="107">
        <v>2856</v>
      </c>
      <c r="N2857" s="107">
        <v>9.9262499999999996</v>
      </c>
      <c r="P2857" s="107">
        <v>2856</v>
      </c>
      <c r="Q2857" s="107">
        <v>9.9213699999999996</v>
      </c>
    </row>
    <row r="2858" spans="3:17">
      <c r="C2858" s="9">
        <v>2857</v>
      </c>
      <c r="D2858" s="9">
        <v>9.8153900000000007</v>
      </c>
      <c r="F2858" s="9">
        <v>2857</v>
      </c>
      <c r="G2858" s="9">
        <v>9.9089600000000004</v>
      </c>
      <c r="I2858" s="9">
        <v>2857</v>
      </c>
      <c r="J2858" s="9">
        <v>9.8356700000000004</v>
      </c>
      <c r="M2858" s="107">
        <v>2857</v>
      </c>
      <c r="N2858" s="107">
        <v>9.9258799999999994</v>
      </c>
      <c r="P2858" s="107">
        <v>2857</v>
      </c>
      <c r="Q2858" s="107">
        <v>9.9218899999999994</v>
      </c>
    </row>
    <row r="2859" spans="3:17">
      <c r="C2859" s="9">
        <v>2858</v>
      </c>
      <c r="D2859" s="9">
        <v>9.8155300000000008</v>
      </c>
      <c r="F2859" s="9">
        <v>2858</v>
      </c>
      <c r="G2859" s="9">
        <v>9.9076400000000007</v>
      </c>
      <c r="I2859" s="9">
        <v>2858</v>
      </c>
      <c r="J2859" s="9">
        <v>9.8362300000000005</v>
      </c>
      <c r="M2859" s="107">
        <v>2858</v>
      </c>
      <c r="N2859" s="107">
        <v>9.9264899999999994</v>
      </c>
      <c r="P2859" s="107">
        <v>2858</v>
      </c>
      <c r="Q2859" s="107">
        <v>9.9221900000000005</v>
      </c>
    </row>
    <row r="2860" spans="3:17">
      <c r="C2860" s="9">
        <v>2859</v>
      </c>
      <c r="D2860" s="9">
        <v>9.8146100000000001</v>
      </c>
      <c r="F2860" s="9">
        <v>2859</v>
      </c>
      <c r="G2860" s="9">
        <v>9.907</v>
      </c>
      <c r="I2860" s="9">
        <v>2859</v>
      </c>
      <c r="J2860" s="9">
        <v>9.8366100000000003</v>
      </c>
      <c r="M2860" s="107">
        <v>2859</v>
      </c>
      <c r="N2860" s="107">
        <v>9.9263600000000007</v>
      </c>
      <c r="P2860" s="107">
        <v>2859</v>
      </c>
      <c r="Q2860" s="107">
        <v>9.9218399999999995</v>
      </c>
    </row>
    <row r="2861" spans="3:17">
      <c r="C2861" s="9">
        <v>2860</v>
      </c>
      <c r="D2861" s="9">
        <v>9.8143499999999992</v>
      </c>
      <c r="F2861" s="9">
        <v>2860</v>
      </c>
      <c r="G2861" s="9">
        <v>9.9070599999999995</v>
      </c>
      <c r="I2861" s="9">
        <v>2860</v>
      </c>
      <c r="J2861" s="9">
        <v>9.8364600000000006</v>
      </c>
      <c r="M2861" s="107">
        <v>2860</v>
      </c>
      <c r="N2861" s="107">
        <v>9.9260300000000008</v>
      </c>
      <c r="P2861" s="107">
        <v>2860</v>
      </c>
      <c r="Q2861" s="107">
        <v>9.9217999999999993</v>
      </c>
    </row>
    <row r="2862" spans="3:17">
      <c r="C2862" s="9">
        <v>2861</v>
      </c>
      <c r="D2862" s="9">
        <v>9.8147800000000007</v>
      </c>
      <c r="F2862" s="9">
        <v>2861</v>
      </c>
      <c r="G2862" s="9">
        <v>9.9075900000000008</v>
      </c>
      <c r="I2862" s="9">
        <v>2861</v>
      </c>
      <c r="J2862" s="9">
        <v>9.8370800000000003</v>
      </c>
      <c r="M2862" s="107">
        <v>2861</v>
      </c>
      <c r="N2862" s="107">
        <v>9.9254700000000007</v>
      </c>
      <c r="P2862" s="107">
        <v>2861</v>
      </c>
      <c r="Q2862" s="107">
        <v>9.9217499999999994</v>
      </c>
    </row>
    <row r="2863" spans="3:17">
      <c r="C2863" s="9">
        <v>2862</v>
      </c>
      <c r="D2863" s="9">
        <v>9.8144200000000001</v>
      </c>
      <c r="F2863" s="9">
        <v>2862</v>
      </c>
      <c r="G2863" s="9">
        <v>9.9091500000000003</v>
      </c>
      <c r="I2863" s="9">
        <v>2862</v>
      </c>
      <c r="J2863" s="9">
        <v>9.8365200000000002</v>
      </c>
      <c r="M2863" s="107">
        <v>2862</v>
      </c>
      <c r="N2863" s="107">
        <v>9.9250699999999998</v>
      </c>
      <c r="P2863" s="107">
        <v>2862</v>
      </c>
      <c r="Q2863" s="107">
        <v>9.9218100000000007</v>
      </c>
    </row>
    <row r="2864" spans="3:17">
      <c r="C2864" s="9">
        <v>2863</v>
      </c>
      <c r="D2864" s="9">
        <v>9.8140699999999992</v>
      </c>
      <c r="F2864" s="9">
        <v>2863</v>
      </c>
      <c r="G2864" s="9">
        <v>9.9099400000000006</v>
      </c>
      <c r="I2864" s="9">
        <v>2863</v>
      </c>
      <c r="J2864" s="9">
        <v>9.8364100000000008</v>
      </c>
      <c r="M2864" s="107">
        <v>2863</v>
      </c>
      <c r="N2864" s="107">
        <v>9.9233100000000007</v>
      </c>
      <c r="P2864" s="107">
        <v>2863</v>
      </c>
      <c r="Q2864" s="107">
        <v>9.9216599999999993</v>
      </c>
    </row>
    <row r="2865" spans="3:17">
      <c r="C2865" s="9">
        <v>2864</v>
      </c>
      <c r="D2865" s="9">
        <v>9.8141599999999993</v>
      </c>
      <c r="F2865" s="9">
        <v>2864</v>
      </c>
      <c r="G2865" s="9">
        <v>9.9111200000000004</v>
      </c>
      <c r="I2865" s="9">
        <v>2864</v>
      </c>
      <c r="J2865" s="9">
        <v>9.8354999999999997</v>
      </c>
      <c r="M2865" s="107">
        <v>2864</v>
      </c>
      <c r="N2865" s="107">
        <v>9.9220299999999995</v>
      </c>
      <c r="P2865" s="107">
        <v>2864</v>
      </c>
      <c r="Q2865" s="107">
        <v>9.9222699999999993</v>
      </c>
    </row>
    <row r="2866" spans="3:17">
      <c r="C2866" s="9">
        <v>2865</v>
      </c>
      <c r="D2866" s="9">
        <v>9.8134800000000002</v>
      </c>
      <c r="F2866" s="9">
        <v>2865</v>
      </c>
      <c r="G2866" s="9">
        <v>9.9119700000000002</v>
      </c>
      <c r="I2866" s="9">
        <v>2865</v>
      </c>
      <c r="J2866" s="9">
        <v>9.8353099999999998</v>
      </c>
      <c r="M2866" s="107">
        <v>2865</v>
      </c>
      <c r="N2866" s="107">
        <v>9.9210200000000004</v>
      </c>
      <c r="P2866" s="107">
        <v>2865</v>
      </c>
      <c r="Q2866" s="107">
        <v>9.9225399999999997</v>
      </c>
    </row>
    <row r="2867" spans="3:17">
      <c r="C2867" s="9">
        <v>2866</v>
      </c>
      <c r="D2867" s="9">
        <v>9.8136500000000009</v>
      </c>
      <c r="F2867" s="9">
        <v>2866</v>
      </c>
      <c r="G2867" s="9">
        <v>9.9118999999999993</v>
      </c>
      <c r="I2867" s="9">
        <v>2866</v>
      </c>
      <c r="J2867" s="9">
        <v>9.8351500000000005</v>
      </c>
      <c r="M2867" s="107">
        <v>2866</v>
      </c>
      <c r="N2867" s="107">
        <v>9.9219100000000005</v>
      </c>
      <c r="P2867" s="107">
        <v>2866</v>
      </c>
      <c r="Q2867" s="107">
        <v>9.9235299999999995</v>
      </c>
    </row>
    <row r="2868" spans="3:17">
      <c r="C2868" s="9">
        <v>2867</v>
      </c>
      <c r="D2868" s="9">
        <v>9.8140400000000003</v>
      </c>
      <c r="F2868" s="9">
        <v>2867</v>
      </c>
      <c r="G2868" s="9">
        <v>9.9116599999999995</v>
      </c>
      <c r="I2868" s="9">
        <v>2867</v>
      </c>
      <c r="J2868" s="9">
        <v>9.8338300000000007</v>
      </c>
      <c r="M2868" s="107">
        <v>2867</v>
      </c>
      <c r="N2868" s="107">
        <v>9.9229400000000005</v>
      </c>
      <c r="P2868" s="107">
        <v>2867</v>
      </c>
      <c r="Q2868" s="107">
        <v>9.9233700000000002</v>
      </c>
    </row>
    <row r="2869" spans="3:17">
      <c r="C2869" s="9">
        <v>2868</v>
      </c>
      <c r="D2869" s="9">
        <v>9.8153500000000005</v>
      </c>
      <c r="F2869" s="9">
        <v>2868</v>
      </c>
      <c r="G2869" s="9">
        <v>9.9110499999999995</v>
      </c>
      <c r="I2869" s="9">
        <v>2868</v>
      </c>
      <c r="J2869" s="9">
        <v>9.8325200000000006</v>
      </c>
      <c r="M2869" s="107">
        <v>2868</v>
      </c>
      <c r="N2869" s="107">
        <v>9.9239599999999992</v>
      </c>
      <c r="P2869" s="107">
        <v>2868</v>
      </c>
      <c r="Q2869" s="107">
        <v>9.9232099999999992</v>
      </c>
    </row>
    <row r="2870" spans="3:17">
      <c r="C2870" s="9">
        <v>2869</v>
      </c>
      <c r="D2870" s="9">
        <v>9.8162099999999999</v>
      </c>
      <c r="F2870" s="9">
        <v>2869</v>
      </c>
      <c r="G2870" s="9">
        <v>9.9113600000000002</v>
      </c>
      <c r="I2870" s="9">
        <v>2869</v>
      </c>
      <c r="J2870" s="9">
        <v>9.8332599999999992</v>
      </c>
      <c r="M2870" s="107">
        <v>2869</v>
      </c>
      <c r="N2870" s="107">
        <v>9.9245999999999999</v>
      </c>
      <c r="P2870" s="107">
        <v>2869</v>
      </c>
      <c r="Q2870" s="107">
        <v>9.9229199999999995</v>
      </c>
    </row>
    <row r="2871" spans="3:17">
      <c r="C2871" s="9">
        <v>2870</v>
      </c>
      <c r="D2871" s="9">
        <v>9.8172099999999993</v>
      </c>
      <c r="F2871" s="9">
        <v>2870</v>
      </c>
      <c r="G2871" s="9">
        <v>9.9113600000000002</v>
      </c>
      <c r="I2871" s="9">
        <v>2870</v>
      </c>
      <c r="J2871" s="9">
        <v>9.8339999999999996</v>
      </c>
      <c r="M2871" s="107">
        <v>2870</v>
      </c>
      <c r="N2871" s="107">
        <v>9.9248100000000008</v>
      </c>
      <c r="P2871" s="107">
        <v>2870</v>
      </c>
      <c r="Q2871" s="107">
        <v>9.9221699999999995</v>
      </c>
    </row>
    <row r="2872" spans="3:17">
      <c r="C2872" s="9">
        <v>2871</v>
      </c>
      <c r="D2872" s="9">
        <v>9.8176100000000002</v>
      </c>
      <c r="F2872" s="9">
        <v>2871</v>
      </c>
      <c r="G2872" s="9">
        <v>9.9115699999999993</v>
      </c>
      <c r="I2872" s="9">
        <v>2871</v>
      </c>
      <c r="J2872" s="9">
        <v>9.8338400000000004</v>
      </c>
      <c r="M2872" s="107">
        <v>2871</v>
      </c>
      <c r="N2872" s="107">
        <v>9.9238999999999997</v>
      </c>
      <c r="P2872" s="107">
        <v>2871</v>
      </c>
      <c r="Q2872" s="107">
        <v>9.9212799999999994</v>
      </c>
    </row>
    <row r="2873" spans="3:17">
      <c r="C2873" s="9">
        <v>2872</v>
      </c>
      <c r="D2873" s="9">
        <v>9.8185500000000001</v>
      </c>
      <c r="F2873" s="9">
        <v>2872</v>
      </c>
      <c r="G2873" s="9">
        <v>9.91282</v>
      </c>
      <c r="I2873" s="9">
        <v>2872</v>
      </c>
      <c r="J2873" s="9">
        <v>9.8349299999999999</v>
      </c>
      <c r="M2873" s="107">
        <v>2872</v>
      </c>
      <c r="N2873" s="107">
        <v>9.9228199999999998</v>
      </c>
      <c r="P2873" s="107">
        <v>2872</v>
      </c>
      <c r="Q2873" s="107">
        <v>9.9214099999999998</v>
      </c>
    </row>
    <row r="2874" spans="3:17">
      <c r="C2874" s="9">
        <v>2873</v>
      </c>
      <c r="D2874" s="9">
        <v>9.8171499999999998</v>
      </c>
      <c r="F2874" s="9">
        <v>2873</v>
      </c>
      <c r="G2874" s="9">
        <v>9.9139800000000005</v>
      </c>
      <c r="I2874" s="9">
        <v>2873</v>
      </c>
      <c r="J2874" s="9">
        <v>9.8371300000000002</v>
      </c>
      <c r="M2874" s="107">
        <v>2873</v>
      </c>
      <c r="N2874" s="107">
        <v>9.9229000000000003</v>
      </c>
      <c r="P2874" s="107">
        <v>2873</v>
      </c>
      <c r="Q2874" s="107">
        <v>9.9220799999999993</v>
      </c>
    </row>
    <row r="2875" spans="3:17">
      <c r="C2875" s="9">
        <v>2874</v>
      </c>
      <c r="D2875" s="9">
        <v>9.8163499999999999</v>
      </c>
      <c r="F2875" s="9">
        <v>2874</v>
      </c>
      <c r="G2875" s="9">
        <v>9.9127100000000006</v>
      </c>
      <c r="I2875" s="9">
        <v>2874</v>
      </c>
      <c r="J2875" s="9">
        <v>9.8376099999999997</v>
      </c>
      <c r="M2875" s="107">
        <v>2874</v>
      </c>
      <c r="N2875" s="107">
        <v>9.9229699999999994</v>
      </c>
      <c r="P2875" s="107">
        <v>2874</v>
      </c>
      <c r="Q2875" s="107">
        <v>9.9225100000000008</v>
      </c>
    </row>
    <row r="2876" spans="3:17">
      <c r="C2876" s="9">
        <v>2875</v>
      </c>
      <c r="D2876" s="9">
        <v>9.8152200000000001</v>
      </c>
      <c r="F2876" s="9">
        <v>2875</v>
      </c>
      <c r="G2876" s="9">
        <v>9.9116300000000006</v>
      </c>
      <c r="I2876" s="9">
        <v>2875</v>
      </c>
      <c r="J2876" s="9">
        <v>9.8393499999999996</v>
      </c>
      <c r="M2876" s="107">
        <v>2875</v>
      </c>
      <c r="N2876" s="107">
        <v>9.9232099999999992</v>
      </c>
      <c r="P2876" s="107">
        <v>2875</v>
      </c>
      <c r="Q2876" s="107">
        <v>9.9230499999999999</v>
      </c>
    </row>
    <row r="2877" spans="3:17">
      <c r="C2877" s="9">
        <v>2876</v>
      </c>
      <c r="D2877" s="9">
        <v>9.8137299999999996</v>
      </c>
      <c r="F2877" s="9">
        <v>2876</v>
      </c>
      <c r="G2877" s="9">
        <v>9.9122900000000005</v>
      </c>
      <c r="I2877" s="9">
        <v>2876</v>
      </c>
      <c r="J2877" s="9">
        <v>9.84084</v>
      </c>
      <c r="M2877" s="107">
        <v>2876</v>
      </c>
      <c r="N2877" s="107">
        <v>9.9241499999999991</v>
      </c>
      <c r="P2877" s="107">
        <v>2876</v>
      </c>
      <c r="Q2877" s="107">
        <v>9.9223199999999991</v>
      </c>
    </row>
    <row r="2878" spans="3:17">
      <c r="C2878" s="9">
        <v>2877</v>
      </c>
      <c r="D2878" s="9">
        <v>9.8127200000000006</v>
      </c>
      <c r="F2878" s="9">
        <v>2877</v>
      </c>
      <c r="G2878" s="9">
        <v>9.9123099999999997</v>
      </c>
      <c r="I2878" s="9">
        <v>2877</v>
      </c>
      <c r="J2878" s="9">
        <v>9.8414099999999998</v>
      </c>
      <c r="M2878" s="107">
        <v>2877</v>
      </c>
      <c r="N2878" s="107">
        <v>9.9245800000000006</v>
      </c>
      <c r="P2878" s="107">
        <v>2877</v>
      </c>
      <c r="Q2878" s="107">
        <v>9.9225200000000005</v>
      </c>
    </row>
    <row r="2879" spans="3:17">
      <c r="C2879" s="9">
        <v>2878</v>
      </c>
      <c r="D2879" s="9">
        <v>9.8136100000000006</v>
      </c>
      <c r="F2879" s="9">
        <v>2878</v>
      </c>
      <c r="G2879" s="9">
        <v>9.9130699999999994</v>
      </c>
      <c r="I2879" s="9">
        <v>2878</v>
      </c>
      <c r="J2879" s="9">
        <v>9.8421199999999995</v>
      </c>
      <c r="M2879" s="107">
        <v>2878</v>
      </c>
      <c r="N2879" s="107">
        <v>9.92347</v>
      </c>
      <c r="P2879" s="107">
        <v>2878</v>
      </c>
      <c r="Q2879" s="107">
        <v>9.9223400000000002</v>
      </c>
    </row>
    <row r="2880" spans="3:17">
      <c r="C2880" s="9">
        <v>2879</v>
      </c>
      <c r="D2880" s="9">
        <v>9.8141400000000001</v>
      </c>
      <c r="F2880" s="9">
        <v>2879</v>
      </c>
      <c r="G2880" s="9">
        <v>9.9133700000000005</v>
      </c>
      <c r="I2880" s="9">
        <v>2879</v>
      </c>
      <c r="J2880" s="9">
        <v>9.8431200000000008</v>
      </c>
      <c r="M2880" s="107">
        <v>2879</v>
      </c>
      <c r="N2880" s="107">
        <v>9.9214500000000001</v>
      </c>
      <c r="P2880" s="107">
        <v>2879</v>
      </c>
      <c r="Q2880" s="107">
        <v>9.9223599999999994</v>
      </c>
    </row>
    <row r="2881" spans="3:17">
      <c r="C2881" s="9">
        <v>2880</v>
      </c>
      <c r="D2881" s="9">
        <v>9.8143600000000006</v>
      </c>
      <c r="F2881" s="9">
        <v>2880</v>
      </c>
      <c r="G2881" s="9">
        <v>9.9138900000000003</v>
      </c>
      <c r="I2881" s="9">
        <v>2880</v>
      </c>
      <c r="J2881" s="9">
        <v>9.8424399999999999</v>
      </c>
      <c r="M2881" s="107">
        <v>2880</v>
      </c>
      <c r="N2881" s="107">
        <v>9.9198900000000005</v>
      </c>
      <c r="P2881" s="107">
        <v>2880</v>
      </c>
      <c r="Q2881" s="107">
        <v>9.9230800000000006</v>
      </c>
    </row>
    <row r="2882" spans="3:17">
      <c r="C2882" s="9">
        <v>2881</v>
      </c>
      <c r="D2882" s="9">
        <v>9.8147300000000008</v>
      </c>
      <c r="F2882" s="9">
        <v>2881</v>
      </c>
      <c r="G2882" s="9">
        <v>9.9139800000000005</v>
      </c>
      <c r="I2882" s="9">
        <v>2881</v>
      </c>
      <c r="J2882" s="9">
        <v>9.8422499999999999</v>
      </c>
      <c r="M2882" s="107">
        <v>2881</v>
      </c>
      <c r="N2882" s="107">
        <v>9.9201300000000003</v>
      </c>
      <c r="P2882" s="107">
        <v>2881</v>
      </c>
      <c r="Q2882" s="107">
        <v>9.9244199999999996</v>
      </c>
    </row>
    <row r="2883" spans="3:17">
      <c r="C2883" s="9">
        <v>2882</v>
      </c>
      <c r="D2883" s="9">
        <v>9.8153299999999994</v>
      </c>
      <c r="F2883" s="9">
        <v>2882</v>
      </c>
      <c r="G2883" s="9">
        <v>9.9142700000000001</v>
      </c>
      <c r="I2883" s="9">
        <v>2882</v>
      </c>
      <c r="J2883" s="9">
        <v>9.8416999999999994</v>
      </c>
      <c r="M2883" s="107">
        <v>2882</v>
      </c>
      <c r="N2883" s="107">
        <v>9.9214800000000007</v>
      </c>
      <c r="P2883" s="107">
        <v>2882</v>
      </c>
      <c r="Q2883" s="107">
        <v>9.9240399999999998</v>
      </c>
    </row>
    <row r="2884" spans="3:17">
      <c r="C2884" s="9">
        <v>2883</v>
      </c>
      <c r="D2884" s="9">
        <v>9.8150999999999993</v>
      </c>
      <c r="F2884" s="9">
        <v>2883</v>
      </c>
      <c r="G2884" s="9">
        <v>9.9132499999999997</v>
      </c>
      <c r="I2884" s="9">
        <v>2883</v>
      </c>
      <c r="J2884" s="9">
        <v>9.8397299999999994</v>
      </c>
      <c r="M2884" s="107">
        <v>2883</v>
      </c>
      <c r="N2884" s="107">
        <v>9.9232200000000006</v>
      </c>
      <c r="P2884" s="107">
        <v>2883</v>
      </c>
      <c r="Q2884" s="107">
        <v>9.9234100000000005</v>
      </c>
    </row>
    <row r="2885" spans="3:17">
      <c r="C2885" s="9">
        <v>2884</v>
      </c>
      <c r="D2885" s="9">
        <v>9.81494</v>
      </c>
      <c r="F2885" s="9">
        <v>2884</v>
      </c>
      <c r="G2885" s="9">
        <v>9.9144500000000004</v>
      </c>
      <c r="I2885" s="9">
        <v>2884</v>
      </c>
      <c r="J2885" s="9">
        <v>9.8387799999999999</v>
      </c>
      <c r="M2885" s="107">
        <v>2884</v>
      </c>
      <c r="N2885" s="107">
        <v>9.9259799999999991</v>
      </c>
      <c r="P2885" s="107">
        <v>2884</v>
      </c>
      <c r="Q2885" s="107">
        <v>9.9229400000000005</v>
      </c>
    </row>
    <row r="2886" spans="3:17">
      <c r="C2886" s="9">
        <v>2885</v>
      </c>
      <c r="D2886" s="9">
        <v>9.8154800000000009</v>
      </c>
      <c r="F2886" s="9">
        <v>2885</v>
      </c>
      <c r="G2886" s="9">
        <v>9.9153599999999997</v>
      </c>
      <c r="I2886" s="9">
        <v>2885</v>
      </c>
      <c r="J2886" s="9">
        <v>9.8387600000000006</v>
      </c>
      <c r="M2886" s="107">
        <v>2885</v>
      </c>
      <c r="N2886" s="107">
        <v>9.9297299999999993</v>
      </c>
      <c r="P2886" s="107">
        <v>2885</v>
      </c>
      <c r="Q2886" s="107">
        <v>9.9227500000000006</v>
      </c>
    </row>
    <row r="2887" spans="3:17">
      <c r="C2887" s="9">
        <v>2886</v>
      </c>
      <c r="D2887" s="9">
        <v>9.8162299999999991</v>
      </c>
      <c r="F2887" s="9">
        <v>2886</v>
      </c>
      <c r="G2887" s="9">
        <v>9.9167799999999993</v>
      </c>
      <c r="I2887" s="9">
        <v>2886</v>
      </c>
      <c r="J2887" s="9">
        <v>9.8385300000000004</v>
      </c>
      <c r="M2887" s="107">
        <v>2886</v>
      </c>
      <c r="N2887" s="107">
        <v>9.9298900000000003</v>
      </c>
      <c r="P2887" s="107">
        <v>2886</v>
      </c>
      <c r="Q2887" s="107">
        <v>9.9227699999999999</v>
      </c>
    </row>
    <row r="2888" spans="3:17">
      <c r="C2888" s="9">
        <v>2887</v>
      </c>
      <c r="D2888" s="9">
        <v>9.8153900000000007</v>
      </c>
      <c r="F2888" s="9">
        <v>2887</v>
      </c>
      <c r="G2888" s="9">
        <v>9.9169800000000006</v>
      </c>
      <c r="I2888" s="9">
        <v>2887</v>
      </c>
      <c r="J2888" s="9">
        <v>9.8387899999999995</v>
      </c>
      <c r="M2888" s="107">
        <v>2887</v>
      </c>
      <c r="N2888" s="107">
        <v>9.9290800000000008</v>
      </c>
      <c r="P2888" s="107">
        <v>2887</v>
      </c>
      <c r="Q2888" s="107">
        <v>9.9233100000000007</v>
      </c>
    </row>
    <row r="2889" spans="3:17">
      <c r="C2889" s="9">
        <v>2888</v>
      </c>
      <c r="D2889" s="9">
        <v>9.8154199999999996</v>
      </c>
      <c r="F2889" s="9">
        <v>2888</v>
      </c>
      <c r="G2889" s="9">
        <v>9.9178700000000006</v>
      </c>
      <c r="I2889" s="9">
        <v>2888</v>
      </c>
      <c r="J2889" s="9">
        <v>9.8396899999999992</v>
      </c>
      <c r="M2889" s="107">
        <v>2888</v>
      </c>
      <c r="N2889" s="107">
        <v>9.9281600000000001</v>
      </c>
      <c r="P2889" s="107">
        <v>2888</v>
      </c>
      <c r="Q2889" s="107">
        <v>9.9240899999999996</v>
      </c>
    </row>
    <row r="2890" spans="3:17">
      <c r="C2890" s="9">
        <v>2889</v>
      </c>
      <c r="D2890" s="9">
        <v>9.8161000000000005</v>
      </c>
      <c r="F2890" s="9">
        <v>2889</v>
      </c>
      <c r="G2890" s="9">
        <v>9.9181500000000007</v>
      </c>
      <c r="I2890" s="9">
        <v>2889</v>
      </c>
      <c r="J2890" s="9">
        <v>9.8403700000000001</v>
      </c>
      <c r="M2890" s="107">
        <v>2889</v>
      </c>
      <c r="N2890" s="107">
        <v>9.9268900000000002</v>
      </c>
      <c r="P2890" s="107">
        <v>2889</v>
      </c>
      <c r="Q2890" s="107">
        <v>9.9241399999999995</v>
      </c>
    </row>
    <row r="2891" spans="3:17">
      <c r="C2891" s="9">
        <v>2890</v>
      </c>
      <c r="D2891" s="9">
        <v>9.8161900000000006</v>
      </c>
      <c r="F2891" s="9">
        <v>2890</v>
      </c>
      <c r="G2891" s="9">
        <v>9.91784</v>
      </c>
      <c r="I2891" s="9">
        <v>2890</v>
      </c>
      <c r="J2891" s="9">
        <v>9.8407199999999992</v>
      </c>
      <c r="M2891" s="107">
        <v>2890</v>
      </c>
      <c r="N2891" s="107">
        <v>9.9253900000000002</v>
      </c>
      <c r="P2891" s="107">
        <v>2890</v>
      </c>
      <c r="Q2891" s="107">
        <v>9.9241700000000002</v>
      </c>
    </row>
    <row r="2892" spans="3:17">
      <c r="C2892" s="9">
        <v>2891</v>
      </c>
      <c r="D2892" s="9">
        <v>9.8152699999999999</v>
      </c>
      <c r="F2892" s="9">
        <v>2891</v>
      </c>
      <c r="G2892" s="9">
        <v>9.9167799999999993</v>
      </c>
      <c r="I2892" s="9">
        <v>2891</v>
      </c>
      <c r="J2892" s="9">
        <v>9.8415199999999992</v>
      </c>
      <c r="M2892" s="107">
        <v>2891</v>
      </c>
      <c r="N2892" s="107">
        <v>9.92577</v>
      </c>
      <c r="P2892" s="107">
        <v>2891</v>
      </c>
      <c r="Q2892" s="107">
        <v>9.9249299999999998</v>
      </c>
    </row>
    <row r="2893" spans="3:17">
      <c r="C2893" s="9">
        <v>2892</v>
      </c>
      <c r="D2893" s="9">
        <v>9.8163199999999993</v>
      </c>
      <c r="F2893" s="9">
        <v>2892</v>
      </c>
      <c r="G2893" s="9">
        <v>9.9151000000000007</v>
      </c>
      <c r="I2893" s="9">
        <v>2892</v>
      </c>
      <c r="J2893" s="9">
        <v>9.8412400000000009</v>
      </c>
      <c r="M2893" s="107">
        <v>2892</v>
      </c>
      <c r="N2893" s="107">
        <v>9.9259199999999996</v>
      </c>
      <c r="P2893" s="107">
        <v>2892</v>
      </c>
      <c r="Q2893" s="107">
        <v>9.9247499999999995</v>
      </c>
    </row>
    <row r="2894" spans="3:17">
      <c r="C2894" s="9">
        <v>2893</v>
      </c>
      <c r="D2894" s="9">
        <v>9.8172800000000002</v>
      </c>
      <c r="F2894" s="9">
        <v>2893</v>
      </c>
      <c r="G2894" s="9">
        <v>9.9146199999999993</v>
      </c>
      <c r="I2894" s="9">
        <v>2893</v>
      </c>
      <c r="J2894" s="9">
        <v>9.8393800000000002</v>
      </c>
      <c r="M2894" s="107">
        <v>2893</v>
      </c>
      <c r="N2894" s="107">
        <v>9.9261300000000006</v>
      </c>
      <c r="P2894" s="107">
        <v>2893</v>
      </c>
      <c r="Q2894" s="107">
        <v>9.9240499999999994</v>
      </c>
    </row>
    <row r="2895" spans="3:17">
      <c r="C2895" s="9">
        <v>2894</v>
      </c>
      <c r="D2895" s="9">
        <v>9.8183199999999999</v>
      </c>
      <c r="F2895" s="9">
        <v>2894</v>
      </c>
      <c r="G2895" s="9">
        <v>9.9145199999999996</v>
      </c>
      <c r="I2895" s="9">
        <v>2894</v>
      </c>
      <c r="J2895" s="9">
        <v>9.8389699999999998</v>
      </c>
      <c r="M2895" s="107">
        <v>2894</v>
      </c>
      <c r="N2895" s="107">
        <v>9.9266199999999998</v>
      </c>
      <c r="P2895" s="107">
        <v>2894</v>
      </c>
      <c r="Q2895" s="107">
        <v>9.9235699999999998</v>
      </c>
    </row>
    <row r="2896" spans="3:17">
      <c r="C2896" s="9">
        <v>2895</v>
      </c>
      <c r="D2896" s="9">
        <v>9.8197299999999998</v>
      </c>
      <c r="F2896" s="9">
        <v>2895</v>
      </c>
      <c r="G2896" s="9">
        <v>9.9156399999999998</v>
      </c>
      <c r="I2896" s="9">
        <v>2895</v>
      </c>
      <c r="J2896" s="9">
        <v>9.8377400000000002</v>
      </c>
      <c r="M2896" s="107">
        <v>2895</v>
      </c>
      <c r="N2896" s="107">
        <v>9.9272500000000008</v>
      </c>
      <c r="P2896" s="107">
        <v>2895</v>
      </c>
      <c r="Q2896" s="107">
        <v>9.9226600000000005</v>
      </c>
    </row>
    <row r="2897" spans="3:17">
      <c r="C2897" s="9">
        <v>2896</v>
      </c>
      <c r="D2897" s="9">
        <v>9.82057</v>
      </c>
      <c r="F2897" s="9">
        <v>2896</v>
      </c>
      <c r="G2897" s="9">
        <v>9.9160199999999996</v>
      </c>
      <c r="I2897" s="9">
        <v>2896</v>
      </c>
      <c r="J2897" s="9">
        <v>9.8361499999999999</v>
      </c>
      <c r="M2897" s="107">
        <v>2896</v>
      </c>
      <c r="N2897" s="107">
        <v>9.9264799999999997</v>
      </c>
      <c r="P2897" s="107">
        <v>2896</v>
      </c>
      <c r="Q2897" s="107">
        <v>9.9216999999999995</v>
      </c>
    </row>
    <row r="2898" spans="3:17">
      <c r="C2898" s="9">
        <v>2897</v>
      </c>
      <c r="D2898" s="9">
        <v>9.8200199999999995</v>
      </c>
      <c r="F2898" s="9">
        <v>2897</v>
      </c>
      <c r="G2898" s="9">
        <v>9.9171700000000005</v>
      </c>
      <c r="I2898" s="9">
        <v>2897</v>
      </c>
      <c r="J2898" s="9">
        <v>9.8358100000000004</v>
      </c>
      <c r="M2898" s="107">
        <v>2897</v>
      </c>
      <c r="N2898" s="107">
        <v>9.9263499999999993</v>
      </c>
      <c r="P2898" s="107">
        <v>2897</v>
      </c>
      <c r="Q2898" s="107">
        <v>9.9224700000000006</v>
      </c>
    </row>
    <row r="2899" spans="3:17">
      <c r="C2899" s="9">
        <v>2898</v>
      </c>
      <c r="D2899" s="9">
        <v>9.8188099999999991</v>
      </c>
      <c r="F2899" s="9">
        <v>2898</v>
      </c>
      <c r="G2899" s="9">
        <v>9.9173299999999998</v>
      </c>
      <c r="I2899" s="9">
        <v>2898</v>
      </c>
      <c r="J2899" s="9">
        <v>9.8373799999999996</v>
      </c>
      <c r="M2899" s="107">
        <v>2898</v>
      </c>
      <c r="N2899" s="107">
        <v>9.9269400000000001</v>
      </c>
      <c r="P2899" s="107">
        <v>2898</v>
      </c>
      <c r="Q2899" s="107">
        <v>9.9236199999999997</v>
      </c>
    </row>
    <row r="2900" spans="3:17">
      <c r="C2900" s="9">
        <v>2899</v>
      </c>
      <c r="D2900" s="9">
        <v>9.8175699999999999</v>
      </c>
      <c r="F2900" s="9">
        <v>2899</v>
      </c>
      <c r="G2900" s="9">
        <v>9.9166000000000007</v>
      </c>
      <c r="I2900" s="9">
        <v>2899</v>
      </c>
      <c r="J2900" s="9">
        <v>9.8375599999999999</v>
      </c>
      <c r="M2900" s="107">
        <v>2899</v>
      </c>
      <c r="N2900" s="107">
        <v>9.9279399999999995</v>
      </c>
      <c r="P2900" s="107">
        <v>2899</v>
      </c>
      <c r="Q2900" s="107">
        <v>9.9244900000000005</v>
      </c>
    </row>
    <row r="2901" spans="3:17">
      <c r="C2901" s="9">
        <v>2900</v>
      </c>
      <c r="D2901" s="9">
        <v>9.8165200000000006</v>
      </c>
      <c r="F2901" s="9">
        <v>2900</v>
      </c>
      <c r="G2901" s="9">
        <v>9.9159900000000007</v>
      </c>
      <c r="I2901" s="9">
        <v>2900</v>
      </c>
      <c r="J2901" s="9">
        <v>9.8390199999999997</v>
      </c>
      <c r="M2901" s="107">
        <v>2900</v>
      </c>
      <c r="N2901" s="107">
        <v>9.9277499999999996</v>
      </c>
      <c r="P2901" s="107">
        <v>2900</v>
      </c>
      <c r="Q2901" s="107">
        <v>9.9259299999999993</v>
      </c>
    </row>
    <row r="2902" spans="3:17">
      <c r="C2902" s="9">
        <v>2901</v>
      </c>
      <c r="D2902" s="9">
        <v>9.8166100000000007</v>
      </c>
      <c r="F2902" s="9">
        <v>2901</v>
      </c>
      <c r="G2902" s="9">
        <v>9.91554</v>
      </c>
      <c r="I2902" s="9">
        <v>2901</v>
      </c>
      <c r="J2902" s="9">
        <v>9.8391400000000004</v>
      </c>
      <c r="M2902" s="107">
        <v>2901</v>
      </c>
      <c r="N2902" s="107">
        <v>9.9280200000000001</v>
      </c>
      <c r="P2902" s="107">
        <v>2901</v>
      </c>
      <c r="Q2902" s="107">
        <v>9.9258400000000009</v>
      </c>
    </row>
    <row r="2903" spans="3:17">
      <c r="C2903" s="9">
        <v>2902</v>
      </c>
      <c r="D2903" s="9">
        <v>9.8165300000000002</v>
      </c>
      <c r="F2903" s="9">
        <v>2902</v>
      </c>
      <c r="G2903" s="9">
        <v>9.9143399999999993</v>
      </c>
      <c r="I2903" s="9">
        <v>2902</v>
      </c>
      <c r="J2903" s="9">
        <v>9.8391000000000002</v>
      </c>
      <c r="M2903" s="107">
        <v>2902</v>
      </c>
      <c r="N2903" s="107">
        <v>9.9277899999999999</v>
      </c>
      <c r="P2903" s="107">
        <v>2902</v>
      </c>
      <c r="Q2903" s="107">
        <v>9.9245199999999993</v>
      </c>
    </row>
    <row r="2904" spans="3:17">
      <c r="C2904" s="9">
        <v>2903</v>
      </c>
      <c r="D2904" s="9">
        <v>9.8172599999999992</v>
      </c>
      <c r="F2904" s="9">
        <v>2903</v>
      </c>
      <c r="G2904" s="9">
        <v>9.9139499999999998</v>
      </c>
      <c r="I2904" s="9">
        <v>2903</v>
      </c>
      <c r="J2904" s="9">
        <v>9.8391300000000008</v>
      </c>
      <c r="M2904" s="107">
        <v>2903</v>
      </c>
      <c r="N2904" s="107">
        <v>9.92577</v>
      </c>
      <c r="P2904" s="107">
        <v>2903</v>
      </c>
      <c r="Q2904" s="107">
        <v>9.9243000000000006</v>
      </c>
    </row>
    <row r="2905" spans="3:17">
      <c r="C2905" s="9">
        <v>2904</v>
      </c>
      <c r="D2905" s="9">
        <v>9.8175299999999996</v>
      </c>
      <c r="F2905" s="9">
        <v>2904</v>
      </c>
      <c r="G2905" s="9">
        <v>9.9136799999999994</v>
      </c>
      <c r="I2905" s="9">
        <v>2904</v>
      </c>
      <c r="J2905" s="9">
        <v>9.8403399999999994</v>
      </c>
      <c r="M2905" s="107">
        <v>2904</v>
      </c>
      <c r="N2905" s="107">
        <v>9.9244400000000006</v>
      </c>
      <c r="P2905" s="107">
        <v>2904</v>
      </c>
      <c r="Q2905" s="107">
        <v>9.9239599999999992</v>
      </c>
    </row>
    <row r="2906" spans="3:17">
      <c r="C2906" s="9">
        <v>2905</v>
      </c>
      <c r="D2906" s="9">
        <v>9.8169699999999995</v>
      </c>
      <c r="F2906" s="9">
        <v>2905</v>
      </c>
      <c r="G2906" s="9">
        <v>9.9131300000000007</v>
      </c>
      <c r="I2906" s="9">
        <v>2905</v>
      </c>
      <c r="J2906" s="9">
        <v>9.8398199999999996</v>
      </c>
      <c r="M2906" s="107">
        <v>2905</v>
      </c>
      <c r="N2906" s="107">
        <v>9.9250799999999995</v>
      </c>
      <c r="P2906" s="107">
        <v>2905</v>
      </c>
      <c r="Q2906" s="107">
        <v>9.9229299999999991</v>
      </c>
    </row>
    <row r="2907" spans="3:17">
      <c r="C2907" s="9">
        <v>2906</v>
      </c>
      <c r="D2907" s="9">
        <v>9.8165700000000005</v>
      </c>
      <c r="F2907" s="9">
        <v>2906</v>
      </c>
      <c r="G2907" s="9">
        <v>9.9121100000000002</v>
      </c>
      <c r="I2907" s="9">
        <v>2906</v>
      </c>
      <c r="J2907" s="9">
        <v>9.8394100000000009</v>
      </c>
      <c r="M2907" s="107">
        <v>2906</v>
      </c>
      <c r="N2907" s="107">
        <v>9.9254200000000008</v>
      </c>
      <c r="P2907" s="107">
        <v>2906</v>
      </c>
      <c r="Q2907" s="107">
        <v>9.9226100000000006</v>
      </c>
    </row>
    <row r="2908" spans="3:17">
      <c r="C2908" s="9">
        <v>2907</v>
      </c>
      <c r="D2908" s="9">
        <v>9.8172800000000002</v>
      </c>
      <c r="F2908" s="9">
        <v>2907</v>
      </c>
      <c r="G2908" s="9">
        <v>9.9123800000000006</v>
      </c>
      <c r="I2908" s="9">
        <v>2907</v>
      </c>
      <c r="J2908" s="9">
        <v>9.8394600000000008</v>
      </c>
      <c r="M2908" s="107">
        <v>2907</v>
      </c>
      <c r="N2908" s="107">
        <v>9.9267800000000008</v>
      </c>
      <c r="P2908" s="107">
        <v>2907</v>
      </c>
      <c r="Q2908" s="107">
        <v>9.9226700000000001</v>
      </c>
    </row>
    <row r="2909" spans="3:17">
      <c r="C2909" s="9">
        <v>2908</v>
      </c>
      <c r="D2909" s="9">
        <v>9.8170900000000003</v>
      </c>
      <c r="F2909" s="9">
        <v>2908</v>
      </c>
      <c r="G2909" s="9">
        <v>9.9117599999999992</v>
      </c>
      <c r="I2909" s="9">
        <v>2908</v>
      </c>
      <c r="J2909" s="9">
        <v>9.8397699999999997</v>
      </c>
      <c r="M2909" s="107">
        <v>2908</v>
      </c>
      <c r="N2909" s="107">
        <v>9.9279299999999999</v>
      </c>
      <c r="P2909" s="107">
        <v>2908</v>
      </c>
      <c r="Q2909" s="107">
        <v>9.9218200000000003</v>
      </c>
    </row>
    <row r="2910" spans="3:17">
      <c r="C2910" s="9">
        <v>2909</v>
      </c>
      <c r="D2910" s="9">
        <v>9.8173399999999997</v>
      </c>
      <c r="F2910" s="9">
        <v>2909</v>
      </c>
      <c r="G2910" s="9">
        <v>9.9134799999999998</v>
      </c>
      <c r="I2910" s="9">
        <v>2909</v>
      </c>
      <c r="J2910" s="9">
        <v>9.8383299999999991</v>
      </c>
      <c r="M2910" s="107">
        <v>2909</v>
      </c>
      <c r="N2910" s="107">
        <v>9.9273100000000003</v>
      </c>
      <c r="P2910" s="107">
        <v>2909</v>
      </c>
      <c r="Q2910" s="107">
        <v>9.9226799999999997</v>
      </c>
    </row>
    <row r="2911" spans="3:17">
      <c r="C2911" s="9">
        <v>2910</v>
      </c>
      <c r="D2911" s="9">
        <v>9.8178800000000006</v>
      </c>
      <c r="F2911" s="9">
        <v>2910</v>
      </c>
      <c r="G2911" s="9">
        <v>9.9146199999999993</v>
      </c>
      <c r="I2911" s="9">
        <v>2910</v>
      </c>
      <c r="J2911" s="9">
        <v>9.8381799999999995</v>
      </c>
      <c r="M2911" s="107">
        <v>2910</v>
      </c>
      <c r="N2911" s="107">
        <v>9.9264100000000006</v>
      </c>
      <c r="P2911" s="107">
        <v>2910</v>
      </c>
      <c r="Q2911" s="107">
        <v>9.9232099999999992</v>
      </c>
    </row>
    <row r="2912" spans="3:17">
      <c r="C2912" s="9">
        <v>2911</v>
      </c>
      <c r="D2912" s="9">
        <v>9.8178800000000006</v>
      </c>
      <c r="F2912" s="9">
        <v>2911</v>
      </c>
      <c r="G2912" s="9">
        <v>9.9160799999999991</v>
      </c>
      <c r="I2912" s="9">
        <v>2911</v>
      </c>
      <c r="J2912" s="9">
        <v>9.8400599999999994</v>
      </c>
      <c r="M2912" s="107">
        <v>2911</v>
      </c>
      <c r="N2912" s="107">
        <v>9.9264500000000009</v>
      </c>
      <c r="P2912" s="107">
        <v>2911</v>
      </c>
      <c r="Q2912" s="107">
        <v>9.9243400000000008</v>
      </c>
    </row>
    <row r="2913" spans="3:17">
      <c r="C2913" s="9">
        <v>2912</v>
      </c>
      <c r="D2913" s="9">
        <v>9.8176500000000004</v>
      </c>
      <c r="F2913" s="9">
        <v>2912</v>
      </c>
      <c r="G2913" s="9">
        <v>9.9178099999999993</v>
      </c>
      <c r="I2913" s="9">
        <v>2912</v>
      </c>
      <c r="J2913" s="9">
        <v>9.8402700000000003</v>
      </c>
      <c r="M2913" s="107">
        <v>2912</v>
      </c>
      <c r="N2913" s="107">
        <v>9.9257299999999997</v>
      </c>
      <c r="P2913" s="107">
        <v>2912</v>
      </c>
      <c r="Q2913" s="107">
        <v>9.9250100000000003</v>
      </c>
    </row>
    <row r="2914" spans="3:17">
      <c r="C2914" s="9">
        <v>2913</v>
      </c>
      <c r="D2914" s="9">
        <v>9.8180999999999994</v>
      </c>
      <c r="F2914" s="9">
        <v>2913</v>
      </c>
      <c r="G2914" s="9">
        <v>9.9190500000000004</v>
      </c>
      <c r="I2914" s="9">
        <v>2913</v>
      </c>
      <c r="J2914" s="9">
        <v>9.8401599999999991</v>
      </c>
      <c r="M2914" s="107">
        <v>2913</v>
      </c>
      <c r="N2914" s="107">
        <v>9.9270399999999999</v>
      </c>
      <c r="P2914" s="107">
        <v>2913</v>
      </c>
      <c r="Q2914" s="107">
        <v>9.9251000000000005</v>
      </c>
    </row>
    <row r="2915" spans="3:17">
      <c r="C2915" s="9">
        <v>2914</v>
      </c>
      <c r="D2915" s="9">
        <v>9.8177699999999994</v>
      </c>
      <c r="F2915" s="9">
        <v>2914</v>
      </c>
      <c r="G2915" s="9">
        <v>9.9188399999999994</v>
      </c>
      <c r="I2915" s="9">
        <v>2914</v>
      </c>
      <c r="J2915" s="9">
        <v>9.8398000000000003</v>
      </c>
      <c r="M2915" s="107">
        <v>2914</v>
      </c>
      <c r="N2915" s="107">
        <v>9.9293099999999992</v>
      </c>
      <c r="P2915" s="107">
        <v>2914</v>
      </c>
      <c r="Q2915" s="107">
        <v>9.9240899999999996</v>
      </c>
    </row>
    <row r="2916" spans="3:17">
      <c r="C2916" s="9">
        <v>2915</v>
      </c>
      <c r="D2916" s="9">
        <v>9.8183799999999994</v>
      </c>
      <c r="F2916" s="9">
        <v>2915</v>
      </c>
      <c r="G2916" s="9">
        <v>9.9183900000000005</v>
      </c>
      <c r="I2916" s="9">
        <v>2915</v>
      </c>
      <c r="J2916" s="9">
        <v>9.8403500000000008</v>
      </c>
      <c r="M2916" s="107">
        <v>2915</v>
      </c>
      <c r="N2916" s="107">
        <v>9.9304500000000004</v>
      </c>
      <c r="P2916" s="107">
        <v>2915</v>
      </c>
      <c r="Q2916" s="107">
        <v>9.9239899999999999</v>
      </c>
    </row>
    <row r="2917" spans="3:17">
      <c r="C2917" s="9">
        <v>2916</v>
      </c>
      <c r="D2917" s="9">
        <v>9.81874</v>
      </c>
      <c r="F2917" s="9">
        <v>2916</v>
      </c>
      <c r="G2917" s="9">
        <v>9.9180200000000003</v>
      </c>
      <c r="I2917" s="9">
        <v>2916</v>
      </c>
      <c r="J2917" s="9">
        <v>9.8385999999999996</v>
      </c>
      <c r="M2917" s="107">
        <v>2916</v>
      </c>
      <c r="N2917" s="107">
        <v>9.9304799999999993</v>
      </c>
      <c r="P2917" s="107">
        <v>2916</v>
      </c>
      <c r="Q2917" s="107">
        <v>9.9240999999999993</v>
      </c>
    </row>
    <row r="2918" spans="3:17">
      <c r="C2918" s="9">
        <v>2917</v>
      </c>
      <c r="D2918" s="9">
        <v>9.8194999999999997</v>
      </c>
      <c r="F2918" s="9">
        <v>2917</v>
      </c>
      <c r="G2918" s="9">
        <v>9.9173799999999996</v>
      </c>
      <c r="I2918" s="9">
        <v>2917</v>
      </c>
      <c r="J2918" s="9">
        <v>9.8399900000000002</v>
      </c>
      <c r="M2918" s="107">
        <v>2917</v>
      </c>
      <c r="N2918" s="107">
        <v>9.93065</v>
      </c>
      <c r="P2918" s="107">
        <v>2917</v>
      </c>
      <c r="Q2918" s="107">
        <v>9.9243100000000002</v>
      </c>
    </row>
    <row r="2919" spans="3:17">
      <c r="C2919" s="9">
        <v>2918</v>
      </c>
      <c r="D2919" s="9">
        <v>9.8192000000000004</v>
      </c>
      <c r="F2919" s="9">
        <v>2918</v>
      </c>
      <c r="G2919" s="9">
        <v>9.9172799999999999</v>
      </c>
      <c r="I2919" s="9">
        <v>2918</v>
      </c>
      <c r="J2919" s="9">
        <v>9.8396399999999993</v>
      </c>
      <c r="M2919" s="107">
        <v>2918</v>
      </c>
      <c r="N2919" s="107">
        <v>9.9297000000000004</v>
      </c>
      <c r="P2919" s="107">
        <v>2918</v>
      </c>
      <c r="Q2919" s="107">
        <v>9.9247800000000002</v>
      </c>
    </row>
    <row r="2920" spans="3:17">
      <c r="C2920" s="9">
        <v>2919</v>
      </c>
      <c r="D2920" s="9">
        <v>9.8191699999999997</v>
      </c>
      <c r="F2920" s="9">
        <v>2919</v>
      </c>
      <c r="G2920" s="9">
        <v>9.9164200000000005</v>
      </c>
      <c r="I2920" s="9">
        <v>2919</v>
      </c>
      <c r="J2920" s="9">
        <v>9.8412199999999999</v>
      </c>
      <c r="M2920" s="107">
        <v>2919</v>
      </c>
      <c r="N2920" s="107">
        <v>9.9276599999999995</v>
      </c>
      <c r="P2920" s="107">
        <v>2919</v>
      </c>
      <c r="Q2920" s="107">
        <v>9.9249899999999993</v>
      </c>
    </row>
    <row r="2921" spans="3:17">
      <c r="C2921" s="9">
        <v>2920</v>
      </c>
      <c r="D2921" s="9">
        <v>9.8195200000000007</v>
      </c>
      <c r="F2921" s="9">
        <v>2920</v>
      </c>
      <c r="G2921" s="9">
        <v>9.9158200000000001</v>
      </c>
      <c r="I2921" s="9">
        <v>2920</v>
      </c>
      <c r="J2921" s="9">
        <v>9.8417899999999996</v>
      </c>
      <c r="M2921" s="107">
        <v>2920</v>
      </c>
      <c r="N2921" s="107">
        <v>9.9253900000000002</v>
      </c>
      <c r="P2921" s="107">
        <v>2920</v>
      </c>
      <c r="Q2921" s="107">
        <v>9.92408</v>
      </c>
    </row>
    <row r="2922" spans="3:17">
      <c r="C2922" s="9">
        <v>2921</v>
      </c>
      <c r="D2922" s="9">
        <v>9.8196300000000001</v>
      </c>
      <c r="F2922" s="9">
        <v>2921</v>
      </c>
      <c r="G2922" s="9">
        <v>9.9164600000000007</v>
      </c>
      <c r="I2922" s="9">
        <v>2921</v>
      </c>
      <c r="J2922" s="9">
        <v>9.8432499999999994</v>
      </c>
      <c r="M2922" s="107">
        <v>2921</v>
      </c>
      <c r="N2922" s="107">
        <v>9.9239599999999992</v>
      </c>
      <c r="P2922" s="107">
        <v>2921</v>
      </c>
      <c r="Q2922" s="107">
        <v>9.9235900000000008</v>
      </c>
    </row>
    <row r="2923" spans="3:17">
      <c r="C2923" s="9">
        <v>2922</v>
      </c>
      <c r="D2923" s="9">
        <v>9.8183000000000007</v>
      </c>
      <c r="F2923" s="9">
        <v>2922</v>
      </c>
      <c r="G2923" s="9">
        <v>9.9160500000000003</v>
      </c>
      <c r="I2923" s="9">
        <v>2922</v>
      </c>
      <c r="J2923" s="9">
        <v>9.8444199999999995</v>
      </c>
      <c r="M2923" s="107">
        <v>2922</v>
      </c>
      <c r="N2923" s="107">
        <v>9.9230699999999992</v>
      </c>
      <c r="P2923" s="107">
        <v>2922</v>
      </c>
      <c r="Q2923" s="107">
        <v>9.9234000000000009</v>
      </c>
    </row>
    <row r="2924" spans="3:17">
      <c r="C2924" s="9">
        <v>2923</v>
      </c>
      <c r="D2924" s="9">
        <v>9.8173600000000008</v>
      </c>
      <c r="F2924" s="9">
        <v>2923</v>
      </c>
      <c r="G2924" s="9">
        <v>9.9159199999999998</v>
      </c>
      <c r="I2924" s="9">
        <v>2923</v>
      </c>
      <c r="J2924" s="9">
        <v>9.8460099999999997</v>
      </c>
      <c r="M2924" s="107">
        <v>2923</v>
      </c>
      <c r="N2924" s="107">
        <v>9.9230499999999999</v>
      </c>
      <c r="P2924" s="107">
        <v>2923</v>
      </c>
      <c r="Q2924" s="107">
        <v>9.9236000000000004</v>
      </c>
    </row>
    <row r="2925" spans="3:17">
      <c r="C2925" s="9">
        <v>2924</v>
      </c>
      <c r="D2925" s="9">
        <v>9.8176299999999994</v>
      </c>
      <c r="F2925" s="9">
        <v>2924</v>
      </c>
      <c r="G2925" s="9">
        <v>9.9167199999999998</v>
      </c>
      <c r="I2925" s="9">
        <v>2924</v>
      </c>
      <c r="J2925" s="9">
        <v>9.8453400000000002</v>
      </c>
      <c r="M2925" s="107">
        <v>2924</v>
      </c>
      <c r="N2925" s="107">
        <v>9.9243199999999998</v>
      </c>
      <c r="P2925" s="107">
        <v>2924</v>
      </c>
      <c r="Q2925" s="107">
        <v>9.9237900000000003</v>
      </c>
    </row>
    <row r="2926" spans="3:17">
      <c r="C2926" s="9">
        <v>2925</v>
      </c>
      <c r="D2926" s="9">
        <v>9.8170300000000008</v>
      </c>
      <c r="F2926" s="9">
        <v>2925</v>
      </c>
      <c r="G2926" s="9">
        <v>9.9162599999999994</v>
      </c>
      <c r="I2926" s="9">
        <v>2925</v>
      </c>
      <c r="J2926" s="9">
        <v>9.8440999999999992</v>
      </c>
      <c r="M2926" s="107">
        <v>2925</v>
      </c>
      <c r="N2926" s="107">
        <v>9.9251199999999997</v>
      </c>
      <c r="P2926" s="107">
        <v>2925</v>
      </c>
      <c r="Q2926" s="107">
        <v>9.9249399999999994</v>
      </c>
    </row>
    <row r="2927" spans="3:17">
      <c r="C2927" s="9">
        <v>2926</v>
      </c>
      <c r="D2927" s="9">
        <v>9.8167500000000008</v>
      </c>
      <c r="F2927" s="9">
        <v>2926</v>
      </c>
      <c r="G2927" s="9">
        <v>9.9156899999999997</v>
      </c>
      <c r="I2927" s="9">
        <v>2926</v>
      </c>
      <c r="J2927" s="9">
        <v>9.8437300000000008</v>
      </c>
      <c r="M2927" s="107">
        <v>2926</v>
      </c>
      <c r="N2927" s="107">
        <v>9.9258500000000005</v>
      </c>
      <c r="P2927" s="107">
        <v>2926</v>
      </c>
      <c r="Q2927" s="107">
        <v>9.9252400000000005</v>
      </c>
    </row>
    <row r="2928" spans="3:17">
      <c r="C2928" s="9">
        <v>2927</v>
      </c>
      <c r="D2928" s="9">
        <v>9.8177400000000006</v>
      </c>
      <c r="F2928" s="9">
        <v>2927</v>
      </c>
      <c r="G2928" s="9">
        <v>9.91629</v>
      </c>
      <c r="I2928" s="9">
        <v>2927</v>
      </c>
      <c r="J2928" s="9">
        <v>9.8415300000000006</v>
      </c>
      <c r="M2928" s="107">
        <v>2927</v>
      </c>
      <c r="N2928" s="107">
        <v>9.9238599999999995</v>
      </c>
      <c r="P2928" s="107">
        <v>2927</v>
      </c>
      <c r="Q2928" s="107">
        <v>9.92591</v>
      </c>
    </row>
    <row r="2929" spans="3:17">
      <c r="C2929" s="9">
        <v>2928</v>
      </c>
      <c r="D2929" s="9">
        <v>9.81907</v>
      </c>
      <c r="F2929" s="9">
        <v>2928</v>
      </c>
      <c r="G2929" s="9">
        <v>9.9165200000000002</v>
      </c>
      <c r="I2929" s="9">
        <v>2928</v>
      </c>
      <c r="J2929" s="9">
        <v>9.8407599999999995</v>
      </c>
      <c r="M2929" s="107">
        <v>2928</v>
      </c>
      <c r="N2929" s="107">
        <v>9.9224800000000002</v>
      </c>
      <c r="P2929" s="107">
        <v>2928</v>
      </c>
      <c r="Q2929" s="107">
        <v>9.9260599999999997</v>
      </c>
    </row>
    <row r="2930" spans="3:17">
      <c r="C2930" s="9">
        <v>2929</v>
      </c>
      <c r="D2930" s="9">
        <v>9.8187899999999999</v>
      </c>
      <c r="F2930" s="9">
        <v>2929</v>
      </c>
      <c r="G2930" s="9">
        <v>9.9166000000000007</v>
      </c>
      <c r="I2930" s="9">
        <v>2929</v>
      </c>
      <c r="J2930" s="9">
        <v>9.8399099999999997</v>
      </c>
      <c r="M2930" s="107">
        <v>2929</v>
      </c>
      <c r="N2930" s="107">
        <v>9.9232800000000001</v>
      </c>
      <c r="P2930" s="107">
        <v>2929</v>
      </c>
      <c r="Q2930" s="107">
        <v>9.9263399999999997</v>
      </c>
    </row>
    <row r="2931" spans="3:17">
      <c r="C2931" s="9">
        <v>2930</v>
      </c>
      <c r="D2931" s="9">
        <v>9.8181200000000004</v>
      </c>
      <c r="F2931" s="9">
        <v>2930</v>
      </c>
      <c r="G2931" s="9">
        <v>9.9172600000000006</v>
      </c>
      <c r="I2931" s="9">
        <v>2930</v>
      </c>
      <c r="J2931" s="9">
        <v>9.8397799999999993</v>
      </c>
      <c r="M2931" s="107">
        <v>2930</v>
      </c>
      <c r="N2931" s="107">
        <v>9.9250100000000003</v>
      </c>
      <c r="P2931" s="107">
        <v>2930</v>
      </c>
      <c r="Q2931" s="107">
        <v>9.9263499999999993</v>
      </c>
    </row>
    <row r="2932" spans="3:17">
      <c r="C2932" s="9">
        <v>2931</v>
      </c>
      <c r="D2932" s="9">
        <v>9.8177800000000008</v>
      </c>
      <c r="F2932" s="9">
        <v>2931</v>
      </c>
      <c r="G2932" s="9">
        <v>9.91676</v>
      </c>
      <c r="I2932" s="9">
        <v>2931</v>
      </c>
      <c r="J2932" s="9">
        <v>9.8396299999999997</v>
      </c>
      <c r="M2932" s="107">
        <v>2931</v>
      </c>
      <c r="N2932" s="107">
        <v>9.9267699999999994</v>
      </c>
      <c r="P2932" s="107">
        <v>2931</v>
      </c>
      <c r="Q2932" s="107">
        <v>9.9259000000000004</v>
      </c>
    </row>
    <row r="2933" spans="3:17">
      <c r="C2933" s="9">
        <v>2932</v>
      </c>
      <c r="D2933" s="9">
        <v>9.8175399999999993</v>
      </c>
      <c r="F2933" s="9">
        <v>2932</v>
      </c>
      <c r="G2933" s="9">
        <v>9.9165500000000009</v>
      </c>
      <c r="I2933" s="9">
        <v>2932</v>
      </c>
      <c r="J2933" s="9">
        <v>9.8392400000000002</v>
      </c>
      <c r="M2933" s="107">
        <v>2932</v>
      </c>
      <c r="N2933" s="107">
        <v>9.9291599999999995</v>
      </c>
      <c r="P2933" s="107">
        <v>2932</v>
      </c>
      <c r="Q2933" s="107">
        <v>9.9249200000000002</v>
      </c>
    </row>
    <row r="2934" spans="3:17">
      <c r="C2934" s="9">
        <v>2933</v>
      </c>
      <c r="D2934" s="9">
        <v>9.8165300000000002</v>
      </c>
      <c r="F2934" s="9">
        <v>2933</v>
      </c>
      <c r="G2934" s="9">
        <v>9.9159799999999994</v>
      </c>
      <c r="I2934" s="9">
        <v>2933</v>
      </c>
      <c r="J2934" s="9">
        <v>9.8385200000000008</v>
      </c>
      <c r="M2934" s="107">
        <v>2933</v>
      </c>
      <c r="N2934" s="107">
        <v>9.9302600000000005</v>
      </c>
      <c r="P2934" s="107">
        <v>2933</v>
      </c>
      <c r="Q2934" s="107">
        <v>9.9248700000000003</v>
      </c>
    </row>
    <row r="2935" spans="3:17">
      <c r="C2935" s="9">
        <v>2934</v>
      </c>
      <c r="D2935" s="9">
        <v>9.8178000000000001</v>
      </c>
      <c r="F2935" s="9">
        <v>2934</v>
      </c>
      <c r="G2935" s="9">
        <v>9.9143299999999996</v>
      </c>
      <c r="I2935" s="9">
        <v>2934</v>
      </c>
      <c r="J2935" s="9">
        <v>9.8393899999999999</v>
      </c>
      <c r="M2935" s="107">
        <v>2934</v>
      </c>
      <c r="N2935" s="107">
        <v>9.92943</v>
      </c>
      <c r="P2935" s="107">
        <v>2934</v>
      </c>
      <c r="Q2935" s="107">
        <v>9.9240700000000004</v>
      </c>
    </row>
    <row r="2936" spans="3:17">
      <c r="C2936" s="9">
        <v>2935</v>
      </c>
      <c r="D2936" s="9">
        <v>9.8191500000000005</v>
      </c>
      <c r="F2936" s="9">
        <v>2935</v>
      </c>
      <c r="G2936" s="9">
        <v>9.9142499999999991</v>
      </c>
      <c r="I2936" s="9">
        <v>2935</v>
      </c>
      <c r="J2936" s="9">
        <v>9.8400999999999996</v>
      </c>
      <c r="M2936" s="107">
        <v>2935</v>
      </c>
      <c r="N2936" s="107">
        <v>9.9283199999999994</v>
      </c>
      <c r="P2936" s="107">
        <v>2935</v>
      </c>
      <c r="Q2936" s="107">
        <v>9.9233899999999995</v>
      </c>
    </row>
    <row r="2937" spans="3:17">
      <c r="C2937" s="9">
        <v>2936</v>
      </c>
      <c r="D2937" s="9">
        <v>9.8198899999999991</v>
      </c>
      <c r="F2937" s="9">
        <v>2936</v>
      </c>
      <c r="G2937" s="9">
        <v>9.9155200000000008</v>
      </c>
      <c r="I2937" s="9">
        <v>2936</v>
      </c>
      <c r="J2937" s="9">
        <v>9.84009</v>
      </c>
      <c r="M2937" s="107">
        <v>2936</v>
      </c>
      <c r="N2937" s="107">
        <v>9.9262499999999996</v>
      </c>
      <c r="P2937" s="107">
        <v>2936</v>
      </c>
      <c r="Q2937" s="107">
        <v>9.9232399999999998</v>
      </c>
    </row>
    <row r="2938" spans="3:17">
      <c r="C2938" s="9">
        <v>2937</v>
      </c>
      <c r="D2938" s="9">
        <v>9.8197700000000001</v>
      </c>
      <c r="F2938" s="9">
        <v>2937</v>
      </c>
      <c r="G2938" s="9">
        <v>9.9159900000000007</v>
      </c>
      <c r="I2938" s="9">
        <v>2937</v>
      </c>
      <c r="J2938" s="9">
        <v>9.8405299999999993</v>
      </c>
      <c r="M2938" s="107">
        <v>2937</v>
      </c>
      <c r="N2938" s="107">
        <v>9.9254999999999995</v>
      </c>
      <c r="P2938" s="107">
        <v>2937</v>
      </c>
      <c r="Q2938" s="107">
        <v>9.9232499999999995</v>
      </c>
    </row>
    <row r="2939" spans="3:17">
      <c r="C2939" s="9">
        <v>2938</v>
      </c>
      <c r="D2939" s="9">
        <v>9.8203499999999995</v>
      </c>
      <c r="F2939" s="9">
        <v>2938</v>
      </c>
      <c r="G2939" s="9">
        <v>9.9160599999999999</v>
      </c>
      <c r="I2939" s="9">
        <v>2938</v>
      </c>
      <c r="J2939" s="9">
        <v>9.8415099999999995</v>
      </c>
      <c r="M2939" s="107">
        <v>2938</v>
      </c>
      <c r="N2939" s="107">
        <v>9.9260099999999998</v>
      </c>
      <c r="P2939" s="107">
        <v>2938</v>
      </c>
      <c r="Q2939" s="107">
        <v>9.9229000000000003</v>
      </c>
    </row>
    <row r="2940" spans="3:17">
      <c r="C2940" s="9">
        <v>2939</v>
      </c>
      <c r="D2940" s="9">
        <v>9.81921</v>
      </c>
      <c r="F2940" s="9">
        <v>2939</v>
      </c>
      <c r="G2940" s="9">
        <v>9.9169999999999998</v>
      </c>
      <c r="I2940" s="9">
        <v>2939</v>
      </c>
      <c r="J2940" s="9">
        <v>9.8412900000000008</v>
      </c>
      <c r="M2940" s="107">
        <v>2939</v>
      </c>
      <c r="N2940" s="107">
        <v>9.9262599999999992</v>
      </c>
      <c r="P2940" s="107">
        <v>2939</v>
      </c>
      <c r="Q2940" s="107">
        <v>9.9241600000000005</v>
      </c>
    </row>
    <row r="2941" spans="3:17">
      <c r="C2941" s="9">
        <v>2940</v>
      </c>
      <c r="D2941" s="9">
        <v>9.8180700000000005</v>
      </c>
      <c r="F2941" s="9">
        <v>2940</v>
      </c>
      <c r="G2941" s="9">
        <v>9.9171999999999993</v>
      </c>
      <c r="I2941" s="9">
        <v>2940</v>
      </c>
      <c r="J2941" s="9">
        <v>9.8414999999999999</v>
      </c>
      <c r="M2941" s="107">
        <v>2940</v>
      </c>
      <c r="N2941" s="107">
        <v>9.9262599999999992</v>
      </c>
      <c r="P2941" s="107">
        <v>2940</v>
      </c>
      <c r="Q2941" s="107">
        <v>9.9255999999999993</v>
      </c>
    </row>
    <row r="2942" spans="3:17">
      <c r="C2942" s="9">
        <v>2941</v>
      </c>
      <c r="D2942" s="9">
        <v>9.8176699999999997</v>
      </c>
      <c r="F2942" s="9">
        <v>2941</v>
      </c>
      <c r="G2942" s="9">
        <v>9.9161800000000007</v>
      </c>
      <c r="I2942" s="9">
        <v>2941</v>
      </c>
      <c r="J2942" s="9">
        <v>9.8414699999999993</v>
      </c>
      <c r="M2942" s="107">
        <v>2941</v>
      </c>
      <c r="N2942" s="107">
        <v>9.9271700000000003</v>
      </c>
      <c r="P2942" s="107">
        <v>2941</v>
      </c>
      <c r="Q2942" s="107">
        <v>9.9260099999999998</v>
      </c>
    </row>
    <row r="2943" spans="3:17">
      <c r="C2943" s="9">
        <v>2942</v>
      </c>
      <c r="D2943" s="9">
        <v>9.8170000000000002</v>
      </c>
      <c r="F2943" s="9">
        <v>2942</v>
      </c>
      <c r="G2943" s="9">
        <v>9.9151299999999996</v>
      </c>
      <c r="I2943" s="9">
        <v>2942</v>
      </c>
      <c r="J2943" s="9">
        <v>9.8419399999999992</v>
      </c>
      <c r="M2943" s="107">
        <v>2942</v>
      </c>
      <c r="N2943" s="107">
        <v>9.9279600000000006</v>
      </c>
      <c r="P2943" s="107">
        <v>2942</v>
      </c>
      <c r="Q2943" s="107">
        <v>9.9260099999999998</v>
      </c>
    </row>
    <row r="2944" spans="3:17">
      <c r="C2944" s="9">
        <v>2943</v>
      </c>
      <c r="D2944" s="9">
        <v>9.8167100000000005</v>
      </c>
      <c r="F2944" s="9">
        <v>2943</v>
      </c>
      <c r="G2944" s="9">
        <v>9.9154199999999992</v>
      </c>
      <c r="I2944" s="9">
        <v>2943</v>
      </c>
      <c r="J2944" s="9">
        <v>9.8415599999999994</v>
      </c>
      <c r="M2944" s="107">
        <v>2943</v>
      </c>
      <c r="N2944" s="107">
        <v>9.9281500000000005</v>
      </c>
      <c r="P2944" s="107">
        <v>2943</v>
      </c>
      <c r="Q2944" s="107">
        <v>9.9265500000000007</v>
      </c>
    </row>
    <row r="2945" spans="3:17">
      <c r="C2945" s="9">
        <v>2944</v>
      </c>
      <c r="D2945" s="9">
        <v>9.8232900000000001</v>
      </c>
      <c r="F2945" s="9">
        <v>2944</v>
      </c>
      <c r="G2945" s="9">
        <v>9.9161400000000004</v>
      </c>
      <c r="I2945" s="9">
        <v>2944</v>
      </c>
      <c r="J2945" s="9">
        <v>9.8419100000000004</v>
      </c>
      <c r="M2945" s="107">
        <v>2944</v>
      </c>
      <c r="N2945" s="107">
        <v>9.93079</v>
      </c>
      <c r="P2945" s="107">
        <v>2944</v>
      </c>
      <c r="Q2945" s="107">
        <v>9.9344699999999992</v>
      </c>
    </row>
    <row r="2946" spans="3:17">
      <c r="C2946" s="9">
        <v>2945</v>
      </c>
      <c r="D2946" s="9">
        <v>9.8465699999999998</v>
      </c>
      <c r="F2946" s="9">
        <v>2945</v>
      </c>
      <c r="G2946" s="9">
        <v>9.9217600000000008</v>
      </c>
      <c r="I2946" s="9">
        <v>2945</v>
      </c>
      <c r="J2946" s="9">
        <v>9.8446999999999996</v>
      </c>
      <c r="M2946" s="107">
        <v>2945</v>
      </c>
      <c r="N2946" s="107">
        <v>9.9493600000000004</v>
      </c>
      <c r="P2946" s="107">
        <v>2945</v>
      </c>
      <c r="Q2946" s="107">
        <v>9.9622700000000002</v>
      </c>
    </row>
    <row r="2947" spans="3:17">
      <c r="C2947" s="9">
        <v>2946</v>
      </c>
      <c r="D2947" s="9">
        <v>9.8790600000000008</v>
      </c>
      <c r="F2947" s="9">
        <v>2946</v>
      </c>
      <c r="G2947" s="9">
        <v>9.9243699999999997</v>
      </c>
      <c r="I2947" s="9">
        <v>2946</v>
      </c>
      <c r="J2947" s="9">
        <v>9.84619</v>
      </c>
      <c r="M2947" s="107">
        <v>2946</v>
      </c>
      <c r="N2947" s="107">
        <v>9.9803099999999993</v>
      </c>
      <c r="P2947" s="107">
        <v>2946</v>
      </c>
      <c r="Q2947" s="107">
        <v>9.9995200000000004</v>
      </c>
    </row>
    <row r="2948" spans="3:17">
      <c r="C2948" s="9">
        <v>2947</v>
      </c>
      <c r="D2948" s="9">
        <v>9.9062400000000004</v>
      </c>
      <c r="F2948" s="9">
        <v>2947</v>
      </c>
      <c r="G2948" s="9">
        <v>9.9192599999999995</v>
      </c>
      <c r="I2948" s="9">
        <v>2947</v>
      </c>
      <c r="J2948" s="9">
        <v>9.8312000000000008</v>
      </c>
      <c r="M2948" s="107">
        <v>2947</v>
      </c>
      <c r="N2948" s="107">
        <v>10.00825</v>
      </c>
      <c r="P2948" s="107">
        <v>2947</v>
      </c>
      <c r="Q2948" s="107">
        <v>10.02946</v>
      </c>
    </row>
    <row r="2949" spans="3:17">
      <c r="C2949" s="9">
        <v>2948</v>
      </c>
      <c r="D2949" s="9">
        <v>9.9256200000000003</v>
      </c>
      <c r="F2949" s="9">
        <v>2948</v>
      </c>
      <c r="G2949" s="9">
        <v>9.9054099999999998</v>
      </c>
      <c r="I2949" s="9">
        <v>2948</v>
      </c>
      <c r="J2949" s="9">
        <v>9.8024100000000001</v>
      </c>
      <c r="M2949" s="107">
        <v>2948</v>
      </c>
      <c r="N2949" s="107">
        <v>10.0282</v>
      </c>
      <c r="P2949" s="107">
        <v>2948</v>
      </c>
      <c r="Q2949" s="107">
        <v>10.04903</v>
      </c>
    </row>
    <row r="2950" spans="3:17">
      <c r="C2950" s="9">
        <v>2949</v>
      </c>
      <c r="D2950" s="9">
        <v>9.9328500000000002</v>
      </c>
      <c r="F2950" s="9">
        <v>2949</v>
      </c>
      <c r="G2950" s="9">
        <v>9.8901000000000003</v>
      </c>
      <c r="I2950" s="9">
        <v>2949</v>
      </c>
      <c r="J2950" s="9">
        <v>9.7683</v>
      </c>
      <c r="M2950" s="107">
        <v>2949</v>
      </c>
      <c r="N2950" s="107">
        <v>10.0389</v>
      </c>
      <c r="P2950" s="107">
        <v>2949</v>
      </c>
      <c r="Q2950" s="107">
        <v>10.05334</v>
      </c>
    </row>
    <row r="2951" spans="3:17">
      <c r="C2951" s="9">
        <v>2950</v>
      </c>
      <c r="D2951" s="9">
        <v>9.9181699999999999</v>
      </c>
      <c r="F2951" s="9">
        <v>2950</v>
      </c>
      <c r="G2951" s="9">
        <v>9.8706200000000006</v>
      </c>
      <c r="I2951" s="9">
        <v>2950</v>
      </c>
      <c r="J2951" s="9">
        <v>9.7322100000000002</v>
      </c>
      <c r="M2951" s="107">
        <v>2950</v>
      </c>
      <c r="N2951" s="107">
        <v>10.03009</v>
      </c>
      <c r="P2951" s="107">
        <v>2950</v>
      </c>
      <c r="Q2951" s="107">
        <v>10.032170000000001</v>
      </c>
    </row>
    <row r="2952" spans="3:17">
      <c r="C2952" s="9">
        <v>2951</v>
      </c>
      <c r="D2952" s="9">
        <v>9.8910400000000003</v>
      </c>
      <c r="F2952" s="9">
        <v>2951</v>
      </c>
      <c r="G2952" s="9">
        <v>9.8568300000000004</v>
      </c>
      <c r="I2952" s="9">
        <v>2951</v>
      </c>
      <c r="J2952" s="9">
        <v>9.7005999999999997</v>
      </c>
      <c r="M2952" s="107">
        <v>2951</v>
      </c>
      <c r="N2952" s="107">
        <v>10.005940000000001</v>
      </c>
      <c r="P2952" s="107">
        <v>2951</v>
      </c>
      <c r="Q2952" s="107">
        <v>10.00042</v>
      </c>
    </row>
    <row r="2953" spans="3:17">
      <c r="C2953" s="9">
        <v>2952</v>
      </c>
      <c r="D2953" s="9">
        <v>9.86768</v>
      </c>
      <c r="F2953" s="9">
        <v>2952</v>
      </c>
      <c r="G2953" s="9">
        <v>9.8517700000000001</v>
      </c>
      <c r="I2953" s="9">
        <v>2952</v>
      </c>
      <c r="J2953" s="9">
        <v>9.6881000000000004</v>
      </c>
      <c r="M2953" s="107">
        <v>2952</v>
      </c>
      <c r="N2953" s="107">
        <v>9.9831800000000008</v>
      </c>
      <c r="P2953" s="107">
        <v>2952</v>
      </c>
      <c r="Q2953" s="107">
        <v>9.97485</v>
      </c>
    </row>
    <row r="2954" spans="3:17">
      <c r="C2954" s="9">
        <v>2953</v>
      </c>
      <c r="D2954" s="9">
        <v>9.8509499999999992</v>
      </c>
      <c r="F2954" s="9">
        <v>2953</v>
      </c>
      <c r="G2954" s="9">
        <v>9.8559599999999996</v>
      </c>
      <c r="I2954" s="9">
        <v>2953</v>
      </c>
      <c r="J2954" s="9">
        <v>9.6932399999999994</v>
      </c>
      <c r="M2954" s="107">
        <v>2953</v>
      </c>
      <c r="N2954" s="107">
        <v>9.9664300000000008</v>
      </c>
      <c r="P2954" s="107">
        <v>2953</v>
      </c>
      <c r="Q2954" s="107">
        <v>9.9575800000000001</v>
      </c>
    </row>
    <row r="2955" spans="3:17">
      <c r="C2955" s="9">
        <v>2954</v>
      </c>
      <c r="D2955" s="9">
        <v>9.8389900000000008</v>
      </c>
      <c r="F2955" s="9">
        <v>2954</v>
      </c>
      <c r="G2955" s="9">
        <v>9.8621099999999995</v>
      </c>
      <c r="I2955" s="9">
        <v>2954</v>
      </c>
      <c r="J2955" s="9">
        <v>9.7036200000000008</v>
      </c>
      <c r="M2955" s="107">
        <v>2954</v>
      </c>
      <c r="N2955" s="107">
        <v>9.95547</v>
      </c>
      <c r="P2955" s="107">
        <v>2954</v>
      </c>
      <c r="Q2955" s="107">
        <v>9.9467099999999995</v>
      </c>
    </row>
    <row r="2956" spans="3:17">
      <c r="C2956" s="9">
        <v>2955</v>
      </c>
      <c r="D2956" s="9">
        <v>9.8324099999999994</v>
      </c>
      <c r="F2956" s="9">
        <v>2955</v>
      </c>
      <c r="G2956" s="9">
        <v>9.8684700000000003</v>
      </c>
      <c r="I2956" s="9">
        <v>2955</v>
      </c>
      <c r="J2956" s="9">
        <v>9.7140599999999999</v>
      </c>
      <c r="M2956" s="107">
        <v>2955</v>
      </c>
      <c r="N2956" s="107">
        <v>9.9475700000000007</v>
      </c>
      <c r="P2956" s="107">
        <v>2955</v>
      </c>
      <c r="Q2956" s="107">
        <v>9.9411500000000004</v>
      </c>
    </row>
    <row r="2957" spans="3:17">
      <c r="C2957" s="9">
        <v>2956</v>
      </c>
      <c r="D2957" s="9">
        <v>9.8283199999999997</v>
      </c>
      <c r="F2957" s="9">
        <v>2956</v>
      </c>
      <c r="G2957" s="9">
        <v>9.8733699999999995</v>
      </c>
      <c r="I2957" s="9">
        <v>2956</v>
      </c>
      <c r="J2957" s="9">
        <v>9.7246500000000005</v>
      </c>
      <c r="M2957" s="107">
        <v>2956</v>
      </c>
      <c r="N2957" s="107">
        <v>9.9429200000000009</v>
      </c>
      <c r="P2957" s="107">
        <v>2956</v>
      </c>
      <c r="Q2957" s="107">
        <v>9.9372100000000003</v>
      </c>
    </row>
    <row r="2958" spans="3:17">
      <c r="C2958" s="9">
        <v>2957</v>
      </c>
      <c r="D2958" s="9">
        <v>9.8267699999999998</v>
      </c>
      <c r="F2958" s="9">
        <v>2957</v>
      </c>
      <c r="G2958" s="9">
        <v>9.8783799999999999</v>
      </c>
      <c r="I2958" s="9">
        <v>2957</v>
      </c>
      <c r="J2958" s="9">
        <v>9.7348400000000002</v>
      </c>
      <c r="M2958" s="107">
        <v>2957</v>
      </c>
      <c r="N2958" s="107">
        <v>9.93933</v>
      </c>
      <c r="P2958" s="107">
        <v>2957</v>
      </c>
      <c r="Q2958" s="107">
        <v>9.9347499999999993</v>
      </c>
    </row>
    <row r="2959" spans="3:17">
      <c r="C2959" s="9">
        <v>2958</v>
      </c>
      <c r="D2959" s="9">
        <v>9.8266799999999996</v>
      </c>
      <c r="F2959" s="9">
        <v>2958</v>
      </c>
      <c r="G2959" s="9">
        <v>9.8823899999999991</v>
      </c>
      <c r="I2959" s="9">
        <v>2958</v>
      </c>
      <c r="J2959" s="9">
        <v>9.7423699999999993</v>
      </c>
      <c r="M2959" s="107">
        <v>2958</v>
      </c>
      <c r="N2959" s="107">
        <v>9.9368099999999995</v>
      </c>
      <c r="P2959" s="107">
        <v>2958</v>
      </c>
      <c r="Q2959" s="107">
        <v>9.9326299999999996</v>
      </c>
    </row>
    <row r="2960" spans="3:17">
      <c r="C2960" s="9">
        <v>2959</v>
      </c>
      <c r="D2960" s="9">
        <v>9.8261099999999999</v>
      </c>
      <c r="F2960" s="9">
        <v>2959</v>
      </c>
      <c r="G2960" s="9">
        <v>9.8856000000000002</v>
      </c>
      <c r="I2960" s="9">
        <v>2959</v>
      </c>
      <c r="J2960" s="9">
        <v>9.75258</v>
      </c>
      <c r="M2960" s="107">
        <v>2959</v>
      </c>
      <c r="N2960" s="107">
        <v>9.9365799999999993</v>
      </c>
      <c r="P2960" s="107">
        <v>2959</v>
      </c>
      <c r="Q2960" s="107">
        <v>9.9311000000000007</v>
      </c>
    </row>
    <row r="2961" spans="3:17">
      <c r="C2961" s="9">
        <v>2960</v>
      </c>
      <c r="D2961" s="9">
        <v>9.8247800000000005</v>
      </c>
      <c r="F2961" s="9">
        <v>2960</v>
      </c>
      <c r="G2961" s="9">
        <v>9.8883200000000002</v>
      </c>
      <c r="I2961" s="9">
        <v>2960</v>
      </c>
      <c r="J2961" s="9">
        <v>9.7633799999999997</v>
      </c>
      <c r="M2961" s="107">
        <v>2960</v>
      </c>
      <c r="N2961" s="107">
        <v>9.93736</v>
      </c>
      <c r="P2961" s="107">
        <v>2960</v>
      </c>
      <c r="Q2961" s="107">
        <v>9.9287299999999998</v>
      </c>
    </row>
    <row r="2962" spans="3:17">
      <c r="C2962" s="9">
        <v>2961</v>
      </c>
      <c r="D2962" s="9">
        <v>9.82376</v>
      </c>
      <c r="F2962" s="9">
        <v>2961</v>
      </c>
      <c r="G2962" s="9">
        <v>9.8918099999999995</v>
      </c>
      <c r="I2962" s="9">
        <v>2961</v>
      </c>
      <c r="J2962" s="9">
        <v>9.7723899999999997</v>
      </c>
      <c r="M2962" s="107">
        <v>2961</v>
      </c>
      <c r="N2962" s="107">
        <v>9.9370899999999995</v>
      </c>
      <c r="P2962" s="107">
        <v>2961</v>
      </c>
      <c r="Q2962" s="107">
        <v>9.9280200000000001</v>
      </c>
    </row>
    <row r="2963" spans="3:17">
      <c r="C2963" s="9">
        <v>2962</v>
      </c>
      <c r="D2963" s="9">
        <v>9.8222799999999992</v>
      </c>
      <c r="F2963" s="9">
        <v>2962</v>
      </c>
      <c r="G2963" s="9">
        <v>9.8953399999999991</v>
      </c>
      <c r="I2963" s="9">
        <v>2962</v>
      </c>
      <c r="J2963" s="9">
        <v>9.77942</v>
      </c>
      <c r="M2963" s="107">
        <v>2962</v>
      </c>
      <c r="N2963" s="107">
        <v>9.9367900000000002</v>
      </c>
      <c r="P2963" s="107">
        <v>2962</v>
      </c>
      <c r="Q2963" s="107">
        <v>9.9272100000000005</v>
      </c>
    </row>
    <row r="2964" spans="3:17">
      <c r="C2964" s="9">
        <v>2963</v>
      </c>
      <c r="D2964" s="9">
        <v>9.8201300000000007</v>
      </c>
      <c r="F2964" s="9">
        <v>2963</v>
      </c>
      <c r="G2964" s="9">
        <v>9.8984100000000002</v>
      </c>
      <c r="I2964" s="9">
        <v>2963</v>
      </c>
      <c r="J2964" s="9">
        <v>9.7875700000000005</v>
      </c>
      <c r="M2964" s="107">
        <v>2963</v>
      </c>
      <c r="N2964" s="107">
        <v>9.9366500000000002</v>
      </c>
      <c r="P2964" s="107">
        <v>2963</v>
      </c>
      <c r="Q2964" s="107">
        <v>9.9268300000000007</v>
      </c>
    </row>
    <row r="2965" spans="3:17">
      <c r="C2965" s="9">
        <v>2964</v>
      </c>
      <c r="D2965" s="9">
        <v>9.8186499999999999</v>
      </c>
      <c r="F2965" s="9">
        <v>2964</v>
      </c>
      <c r="G2965" s="9">
        <v>9.9011200000000006</v>
      </c>
      <c r="I2965" s="9">
        <v>2964</v>
      </c>
      <c r="J2965" s="9">
        <v>9.7932100000000002</v>
      </c>
      <c r="M2965" s="107">
        <v>2964</v>
      </c>
      <c r="N2965" s="107">
        <v>9.9347899999999996</v>
      </c>
      <c r="P2965" s="107">
        <v>2964</v>
      </c>
      <c r="Q2965" s="107">
        <v>9.9264600000000005</v>
      </c>
    </row>
    <row r="2966" spans="3:17">
      <c r="C2966" s="9">
        <v>2965</v>
      </c>
      <c r="D2966" s="9">
        <v>9.8187200000000008</v>
      </c>
      <c r="F2966" s="9">
        <v>2965</v>
      </c>
      <c r="G2966" s="9">
        <v>9.9032999999999998</v>
      </c>
      <c r="I2966" s="9">
        <v>2965</v>
      </c>
      <c r="J2966" s="9">
        <v>9.7970100000000002</v>
      </c>
      <c r="M2966" s="107">
        <v>2965</v>
      </c>
      <c r="N2966" s="107">
        <v>9.9322400000000002</v>
      </c>
      <c r="P2966" s="107">
        <v>2965</v>
      </c>
      <c r="Q2966" s="107">
        <v>9.9260800000000007</v>
      </c>
    </row>
    <row r="2967" spans="3:17">
      <c r="C2967" s="9">
        <v>2966</v>
      </c>
      <c r="D2967" s="9">
        <v>9.8186599999999995</v>
      </c>
      <c r="F2967" s="9">
        <v>2966</v>
      </c>
      <c r="G2967" s="9">
        <v>9.9037199999999999</v>
      </c>
      <c r="I2967" s="9">
        <v>2966</v>
      </c>
      <c r="J2967" s="9">
        <v>9.8013200000000005</v>
      </c>
      <c r="M2967" s="107">
        <v>2966</v>
      </c>
      <c r="N2967" s="107">
        <v>9.9300800000000002</v>
      </c>
      <c r="P2967" s="107">
        <v>2966</v>
      </c>
      <c r="Q2967" s="107">
        <v>9.9247099999999993</v>
      </c>
    </row>
    <row r="2968" spans="3:17">
      <c r="C2968" s="9">
        <v>2967</v>
      </c>
      <c r="D2968" s="9">
        <v>9.8182899999999993</v>
      </c>
      <c r="F2968" s="9">
        <v>2967</v>
      </c>
      <c r="G2968" s="9">
        <v>9.90334</v>
      </c>
      <c r="I2968" s="9">
        <v>2967</v>
      </c>
      <c r="J2968" s="9">
        <v>9.8058399999999999</v>
      </c>
      <c r="M2968" s="107">
        <v>2967</v>
      </c>
      <c r="N2968" s="107">
        <v>9.9297000000000004</v>
      </c>
      <c r="P2968" s="107">
        <v>2967</v>
      </c>
      <c r="Q2968" s="107">
        <v>9.9237400000000004</v>
      </c>
    </row>
    <row r="2969" spans="3:17">
      <c r="C2969" s="9">
        <v>2968</v>
      </c>
      <c r="D2969" s="9">
        <v>9.8184799999999992</v>
      </c>
      <c r="F2969" s="9">
        <v>2968</v>
      </c>
      <c r="G2969" s="9">
        <v>9.9040900000000001</v>
      </c>
      <c r="I2969" s="9">
        <v>2968</v>
      </c>
      <c r="J2969" s="9">
        <v>9.8098600000000005</v>
      </c>
      <c r="M2969" s="107">
        <v>2968</v>
      </c>
      <c r="N2969" s="107">
        <v>9.9295500000000008</v>
      </c>
      <c r="P2969" s="107">
        <v>2968</v>
      </c>
      <c r="Q2969" s="107">
        <v>9.9232300000000002</v>
      </c>
    </row>
    <row r="2970" spans="3:17">
      <c r="C2970" s="9">
        <v>2969</v>
      </c>
      <c r="D2970" s="9">
        <v>9.8194900000000001</v>
      </c>
      <c r="F2970" s="9">
        <v>2969</v>
      </c>
      <c r="G2970" s="9">
        <v>9.9054900000000004</v>
      </c>
      <c r="I2970" s="9">
        <v>2969</v>
      </c>
      <c r="J2970" s="9">
        <v>9.8136899999999994</v>
      </c>
      <c r="M2970" s="107">
        <v>2969</v>
      </c>
      <c r="N2970" s="107">
        <v>9.9290699999999994</v>
      </c>
      <c r="P2970" s="107">
        <v>2969</v>
      </c>
      <c r="Q2970" s="107">
        <v>9.9230699999999992</v>
      </c>
    </row>
    <row r="2971" spans="3:17">
      <c r="C2971" s="9">
        <v>2970</v>
      </c>
      <c r="D2971" s="9">
        <v>9.8190500000000007</v>
      </c>
      <c r="F2971" s="9">
        <v>2970</v>
      </c>
      <c r="G2971" s="9">
        <v>9.9065999999999992</v>
      </c>
      <c r="I2971" s="9">
        <v>2970</v>
      </c>
      <c r="J2971" s="9">
        <v>9.8184100000000001</v>
      </c>
      <c r="M2971" s="107">
        <v>2970</v>
      </c>
      <c r="N2971" s="107">
        <v>9.9284199999999991</v>
      </c>
      <c r="P2971" s="107">
        <v>2970</v>
      </c>
      <c r="Q2971" s="107">
        <v>9.9235699999999998</v>
      </c>
    </row>
    <row r="2972" spans="3:17">
      <c r="C2972" s="9">
        <v>2971</v>
      </c>
      <c r="D2972" s="9">
        <v>9.8192299999999992</v>
      </c>
      <c r="F2972" s="9">
        <v>2971</v>
      </c>
      <c r="G2972" s="9">
        <v>9.9075000000000006</v>
      </c>
      <c r="I2972" s="9">
        <v>2971</v>
      </c>
      <c r="J2972" s="9">
        <v>9.8215299999999992</v>
      </c>
      <c r="M2972" s="107">
        <v>2971</v>
      </c>
      <c r="N2972" s="107">
        <v>9.9289100000000001</v>
      </c>
      <c r="P2972" s="107">
        <v>2971</v>
      </c>
      <c r="Q2972" s="107">
        <v>9.9240100000000009</v>
      </c>
    </row>
    <row r="2973" spans="3:17">
      <c r="C2973" s="9">
        <v>2972</v>
      </c>
      <c r="D2973" s="9">
        <v>9.8197399999999995</v>
      </c>
      <c r="F2973" s="9">
        <v>2972</v>
      </c>
      <c r="G2973" s="9">
        <v>9.9085400000000003</v>
      </c>
      <c r="I2973" s="9">
        <v>2972</v>
      </c>
      <c r="J2973" s="9">
        <v>9.8237900000000007</v>
      </c>
      <c r="M2973" s="107">
        <v>2972</v>
      </c>
      <c r="N2973" s="107">
        <v>9.92821</v>
      </c>
      <c r="P2973" s="107">
        <v>2972</v>
      </c>
      <c r="Q2973" s="107">
        <v>9.9239499999999996</v>
      </c>
    </row>
    <row r="2974" spans="3:17">
      <c r="C2974" s="9">
        <v>2973</v>
      </c>
      <c r="D2974" s="9">
        <v>9.8187800000000003</v>
      </c>
      <c r="F2974" s="9">
        <v>2973</v>
      </c>
      <c r="G2974" s="9">
        <v>9.9093400000000003</v>
      </c>
      <c r="I2974" s="9">
        <v>2973</v>
      </c>
      <c r="J2974" s="9">
        <v>9.8247499999999999</v>
      </c>
      <c r="M2974" s="107">
        <v>2973</v>
      </c>
      <c r="N2974" s="107">
        <v>9.92563</v>
      </c>
      <c r="P2974" s="107">
        <v>2973</v>
      </c>
      <c r="Q2974" s="107">
        <v>9.9238499999999998</v>
      </c>
    </row>
    <row r="2975" spans="3:17">
      <c r="C2975" s="9">
        <v>2974</v>
      </c>
      <c r="D2975" s="9">
        <v>9.8182200000000002</v>
      </c>
      <c r="F2975" s="9">
        <v>2974</v>
      </c>
      <c r="G2975" s="9">
        <v>9.9101900000000001</v>
      </c>
      <c r="I2975" s="9">
        <v>2974</v>
      </c>
      <c r="J2975" s="9">
        <v>9.8258299999999998</v>
      </c>
      <c r="M2975" s="107">
        <v>2974</v>
      </c>
      <c r="N2975" s="107">
        <v>9.9254800000000003</v>
      </c>
      <c r="P2975" s="107">
        <v>2974</v>
      </c>
      <c r="Q2975" s="107">
        <v>9.9236500000000003</v>
      </c>
    </row>
    <row r="2976" spans="3:17">
      <c r="C2976" s="9">
        <v>2975</v>
      </c>
      <c r="D2976" s="9">
        <v>9.81846</v>
      </c>
      <c r="F2976" s="9">
        <v>2975</v>
      </c>
      <c r="G2976" s="9">
        <v>9.9112899999999993</v>
      </c>
      <c r="I2976" s="9">
        <v>2975</v>
      </c>
      <c r="J2976" s="9">
        <v>9.8267199999999999</v>
      </c>
      <c r="M2976" s="107">
        <v>2975</v>
      </c>
      <c r="N2976" s="107">
        <v>9.9264200000000002</v>
      </c>
      <c r="P2976" s="107">
        <v>2975</v>
      </c>
      <c r="Q2976" s="107">
        <v>9.9236400000000007</v>
      </c>
    </row>
    <row r="2977" spans="3:17">
      <c r="C2977" s="9">
        <v>2976</v>
      </c>
      <c r="D2977" s="9">
        <v>9.8188499999999994</v>
      </c>
      <c r="F2977" s="9">
        <v>2976</v>
      </c>
      <c r="G2977" s="9">
        <v>9.9116400000000002</v>
      </c>
      <c r="I2977" s="9">
        <v>2976</v>
      </c>
      <c r="J2977" s="9">
        <v>9.8282299999999996</v>
      </c>
      <c r="M2977" s="107">
        <v>2976</v>
      </c>
      <c r="N2977" s="107">
        <v>9.9261800000000004</v>
      </c>
      <c r="P2977" s="107">
        <v>2976</v>
      </c>
      <c r="Q2977" s="107">
        <v>9.9243699999999997</v>
      </c>
    </row>
    <row r="2978" spans="3:17">
      <c r="C2978" s="9">
        <v>2977</v>
      </c>
      <c r="D2978" s="9">
        <v>9.8192799999999991</v>
      </c>
      <c r="F2978" s="9">
        <v>2977</v>
      </c>
      <c r="G2978" s="9">
        <v>9.9124400000000001</v>
      </c>
      <c r="I2978" s="9">
        <v>2977</v>
      </c>
      <c r="J2978" s="9">
        <v>9.83033</v>
      </c>
      <c r="M2978" s="107">
        <v>2977</v>
      </c>
      <c r="N2978" s="107">
        <v>9.9257200000000001</v>
      </c>
      <c r="P2978" s="107">
        <v>2977</v>
      </c>
      <c r="Q2978" s="107">
        <v>9.9250799999999995</v>
      </c>
    </row>
    <row r="2979" spans="3:17">
      <c r="C2979" s="9">
        <v>2978</v>
      </c>
      <c r="D2979" s="9">
        <v>9.82118</v>
      </c>
      <c r="F2979" s="9">
        <v>2978</v>
      </c>
      <c r="G2979" s="9">
        <v>9.9119200000000003</v>
      </c>
      <c r="I2979" s="9">
        <v>2978</v>
      </c>
      <c r="J2979" s="9">
        <v>9.8321699999999996</v>
      </c>
      <c r="M2979" s="107">
        <v>2978</v>
      </c>
      <c r="N2979" s="107">
        <v>9.9285599999999992</v>
      </c>
      <c r="P2979" s="107">
        <v>2978</v>
      </c>
      <c r="Q2979" s="107">
        <v>9.9263499999999993</v>
      </c>
    </row>
    <row r="2980" spans="3:17">
      <c r="C2980" s="9">
        <v>2979</v>
      </c>
      <c r="D2980" s="9">
        <v>9.8223900000000004</v>
      </c>
      <c r="F2980" s="9">
        <v>2979</v>
      </c>
      <c r="G2980" s="9">
        <v>9.9116999999999997</v>
      </c>
      <c r="I2980" s="9">
        <v>2979</v>
      </c>
      <c r="J2980" s="9">
        <v>9.8330300000000008</v>
      </c>
      <c r="M2980" s="107">
        <v>2979</v>
      </c>
      <c r="N2980" s="107">
        <v>9.9290400000000005</v>
      </c>
      <c r="P2980" s="107">
        <v>2979</v>
      </c>
      <c r="Q2980" s="107">
        <v>9.9270300000000002</v>
      </c>
    </row>
    <row r="2981" spans="3:17">
      <c r="C2981" s="9">
        <v>2980</v>
      </c>
      <c r="D2981" s="9">
        <v>9.8218999999999994</v>
      </c>
      <c r="F2981" s="9">
        <v>2980</v>
      </c>
      <c r="G2981" s="9">
        <v>9.9116</v>
      </c>
      <c r="I2981" s="9">
        <v>2980</v>
      </c>
      <c r="J2981" s="9">
        <v>9.8330800000000007</v>
      </c>
      <c r="M2981" s="107">
        <v>2980</v>
      </c>
      <c r="N2981" s="107">
        <v>9.9278600000000008</v>
      </c>
      <c r="P2981" s="107">
        <v>2980</v>
      </c>
      <c r="Q2981" s="107">
        <v>9.9275099999999998</v>
      </c>
    </row>
    <row r="2982" spans="3:17">
      <c r="C2982" s="9">
        <v>2981</v>
      </c>
      <c r="D2982" s="9">
        <v>9.8225700000000007</v>
      </c>
      <c r="F2982" s="9">
        <v>2981</v>
      </c>
      <c r="G2982" s="9">
        <v>9.9130000000000003</v>
      </c>
      <c r="I2982" s="9">
        <v>2981</v>
      </c>
      <c r="J2982" s="9">
        <v>9.8325999999999993</v>
      </c>
      <c r="M2982" s="107">
        <v>2981</v>
      </c>
      <c r="N2982" s="107">
        <v>9.92774</v>
      </c>
      <c r="P2982" s="107">
        <v>2981</v>
      </c>
      <c r="Q2982" s="107">
        <v>9.9263300000000001</v>
      </c>
    </row>
    <row r="2983" spans="3:17">
      <c r="C2983" s="9">
        <v>2982</v>
      </c>
      <c r="D2983" s="9">
        <v>9.8233099999999993</v>
      </c>
      <c r="F2983" s="9">
        <v>2982</v>
      </c>
      <c r="G2983" s="9">
        <v>9.9135200000000001</v>
      </c>
      <c r="I2983" s="9">
        <v>2982</v>
      </c>
      <c r="J2983" s="9">
        <v>9.8315699999999993</v>
      </c>
      <c r="M2983" s="107">
        <v>2982</v>
      </c>
      <c r="N2983" s="107">
        <v>9.9275099999999998</v>
      </c>
      <c r="P2983" s="107">
        <v>2982</v>
      </c>
      <c r="Q2983" s="107">
        <v>9.9269099999999995</v>
      </c>
    </row>
    <row r="2984" spans="3:17">
      <c r="C2984" s="9">
        <v>2983</v>
      </c>
      <c r="D2984" s="9">
        <v>9.8222699999999996</v>
      </c>
      <c r="F2984" s="9">
        <v>2983</v>
      </c>
      <c r="G2984" s="9">
        <v>9.9143699999999999</v>
      </c>
      <c r="I2984" s="9">
        <v>2983</v>
      </c>
      <c r="J2984" s="9">
        <v>9.8315300000000008</v>
      </c>
      <c r="M2984" s="107">
        <v>2983</v>
      </c>
      <c r="N2984" s="107">
        <v>9.9258100000000002</v>
      </c>
      <c r="P2984" s="107">
        <v>2983</v>
      </c>
      <c r="Q2984" s="107">
        <v>9.9260599999999997</v>
      </c>
    </row>
    <row r="2985" spans="3:17">
      <c r="C2985" s="9">
        <v>2984</v>
      </c>
      <c r="D2985" s="9">
        <v>9.8211899999999996</v>
      </c>
      <c r="F2985" s="9">
        <v>2984</v>
      </c>
      <c r="G2985" s="9">
        <v>9.9146999999999998</v>
      </c>
      <c r="I2985" s="9">
        <v>2984</v>
      </c>
      <c r="J2985" s="9">
        <v>9.8328399999999991</v>
      </c>
      <c r="M2985" s="107">
        <v>2984</v>
      </c>
      <c r="N2985" s="107">
        <v>9.9255700000000004</v>
      </c>
      <c r="P2985" s="107">
        <v>2984</v>
      </c>
      <c r="Q2985" s="107">
        <v>9.9253999999999998</v>
      </c>
    </row>
    <row r="2986" spans="3:17">
      <c r="C2986" s="9">
        <v>2985</v>
      </c>
      <c r="D2986" s="9">
        <v>9.8221299999999996</v>
      </c>
      <c r="F2986" s="9">
        <v>2985</v>
      </c>
      <c r="G2986" s="9">
        <v>9.91568</v>
      </c>
      <c r="I2986" s="9">
        <v>2985</v>
      </c>
      <c r="J2986" s="9">
        <v>9.8342100000000006</v>
      </c>
      <c r="M2986" s="107">
        <v>2985</v>
      </c>
      <c r="N2986" s="107">
        <v>9.9269499999999997</v>
      </c>
      <c r="P2986" s="107">
        <v>2985</v>
      </c>
      <c r="Q2986" s="107">
        <v>9.9255200000000006</v>
      </c>
    </row>
    <row r="2987" spans="3:17">
      <c r="C2987" s="9">
        <v>2986</v>
      </c>
      <c r="D2987" s="9">
        <v>9.8220799999999997</v>
      </c>
      <c r="F2987" s="9">
        <v>2986</v>
      </c>
      <c r="G2987" s="9">
        <v>9.9158799999999996</v>
      </c>
      <c r="I2987" s="9">
        <v>2986</v>
      </c>
      <c r="J2987" s="9">
        <v>9.8366000000000007</v>
      </c>
      <c r="M2987" s="107">
        <v>2986</v>
      </c>
      <c r="N2987" s="107">
        <v>9.9269099999999995</v>
      </c>
      <c r="P2987" s="107">
        <v>2986</v>
      </c>
      <c r="Q2987" s="107">
        <v>9.9256700000000002</v>
      </c>
    </row>
    <row r="2988" spans="3:17">
      <c r="C2988" s="9">
        <v>2987</v>
      </c>
      <c r="D2988" s="9">
        <v>9.8209099999999996</v>
      </c>
      <c r="F2988" s="9">
        <v>2987</v>
      </c>
      <c r="G2988" s="9">
        <v>9.9167199999999998</v>
      </c>
      <c r="I2988" s="9">
        <v>2987</v>
      </c>
      <c r="J2988" s="9">
        <v>9.8391199999999994</v>
      </c>
      <c r="M2988" s="107">
        <v>2987</v>
      </c>
      <c r="N2988" s="107">
        <v>9.9281000000000006</v>
      </c>
      <c r="P2988" s="107">
        <v>2987</v>
      </c>
      <c r="Q2988" s="107">
        <v>9.92455</v>
      </c>
    </row>
    <row r="2989" spans="3:17">
      <c r="C2989" s="9">
        <v>2988</v>
      </c>
      <c r="D2989" s="9">
        <v>9.8214600000000001</v>
      </c>
      <c r="F2989" s="9">
        <v>2988</v>
      </c>
      <c r="G2989" s="9">
        <v>9.9173399999999994</v>
      </c>
      <c r="I2989" s="9">
        <v>2988</v>
      </c>
      <c r="J2989" s="9">
        <v>9.8403899999999993</v>
      </c>
      <c r="M2989" s="107">
        <v>2988</v>
      </c>
      <c r="N2989" s="107">
        <v>9.9285800000000002</v>
      </c>
      <c r="P2989" s="107">
        <v>2988</v>
      </c>
      <c r="Q2989" s="107">
        <v>9.9250699999999998</v>
      </c>
    </row>
    <row r="2990" spans="3:17">
      <c r="C2990" s="9">
        <v>2989</v>
      </c>
      <c r="D2990" s="9">
        <v>9.8207699999999996</v>
      </c>
      <c r="F2990" s="9">
        <v>2989</v>
      </c>
      <c r="G2990" s="9">
        <v>9.9175699999999996</v>
      </c>
      <c r="I2990" s="9">
        <v>2989</v>
      </c>
      <c r="J2990" s="9">
        <v>9.8408800000000003</v>
      </c>
      <c r="M2990" s="107">
        <v>2989</v>
      </c>
      <c r="N2990" s="107">
        <v>9.9294499999999992</v>
      </c>
      <c r="P2990" s="107">
        <v>2989</v>
      </c>
      <c r="Q2990" s="107">
        <v>9.9257899999999992</v>
      </c>
    </row>
    <row r="2991" spans="3:17">
      <c r="C2991" s="9">
        <v>2990</v>
      </c>
      <c r="D2991" s="9">
        <v>9.81982</v>
      </c>
      <c r="F2991" s="9">
        <v>2990</v>
      </c>
      <c r="G2991" s="9">
        <v>9.9172600000000006</v>
      </c>
      <c r="I2991" s="9">
        <v>2990</v>
      </c>
      <c r="J2991" s="9">
        <v>9.8408700000000007</v>
      </c>
      <c r="M2991" s="107">
        <v>2990</v>
      </c>
      <c r="N2991" s="107">
        <v>9.9291999999999998</v>
      </c>
      <c r="P2991" s="107">
        <v>2990</v>
      </c>
      <c r="Q2991" s="107">
        <v>9.9258299999999995</v>
      </c>
    </row>
    <row r="2992" spans="3:17">
      <c r="C2992" s="9">
        <v>2991</v>
      </c>
      <c r="D2992" s="9">
        <v>9.8185400000000005</v>
      </c>
      <c r="F2992" s="9">
        <v>2991</v>
      </c>
      <c r="G2992" s="9">
        <v>9.91737</v>
      </c>
      <c r="I2992" s="9">
        <v>2991</v>
      </c>
      <c r="J2992" s="9">
        <v>9.8402499999999993</v>
      </c>
      <c r="M2992" s="107">
        <v>2991</v>
      </c>
      <c r="N2992" s="107">
        <v>9.9300700000000006</v>
      </c>
      <c r="P2992" s="107">
        <v>2991</v>
      </c>
      <c r="Q2992" s="107">
        <v>9.9263999999999992</v>
      </c>
    </row>
    <row r="2993" spans="3:17">
      <c r="C2993" s="9">
        <v>2992</v>
      </c>
      <c r="D2993" s="9">
        <v>9.8184799999999992</v>
      </c>
      <c r="F2993" s="9">
        <v>2992</v>
      </c>
      <c r="G2993" s="9">
        <v>9.9173100000000005</v>
      </c>
      <c r="I2993" s="9">
        <v>2992</v>
      </c>
      <c r="J2993" s="9">
        <v>9.8404600000000002</v>
      </c>
      <c r="M2993" s="107">
        <v>2992</v>
      </c>
      <c r="N2993" s="107">
        <v>9.9298099999999998</v>
      </c>
      <c r="P2993" s="107">
        <v>2992</v>
      </c>
      <c r="Q2993" s="107">
        <v>9.9268099999999997</v>
      </c>
    </row>
    <row r="2994" spans="3:17">
      <c r="C2994" s="9">
        <v>2993</v>
      </c>
      <c r="D2994" s="9">
        <v>9.8187999999999995</v>
      </c>
      <c r="F2994" s="9">
        <v>2993</v>
      </c>
      <c r="G2994" s="9">
        <v>9.91648</v>
      </c>
      <c r="I2994" s="9">
        <v>2993</v>
      </c>
      <c r="J2994" s="9">
        <v>9.8407099999999996</v>
      </c>
      <c r="M2994" s="107">
        <v>2993</v>
      </c>
      <c r="N2994" s="107">
        <v>9.9302299999999999</v>
      </c>
      <c r="P2994" s="107">
        <v>2993</v>
      </c>
      <c r="Q2994" s="107">
        <v>9.9263600000000007</v>
      </c>
    </row>
    <row r="2995" spans="3:17">
      <c r="C2995" s="9">
        <v>2994</v>
      </c>
      <c r="D2995" s="9">
        <v>9.8204799999999999</v>
      </c>
      <c r="F2995" s="9">
        <v>2994</v>
      </c>
      <c r="G2995" s="9">
        <v>9.9172899999999995</v>
      </c>
      <c r="I2995" s="9">
        <v>2994</v>
      </c>
      <c r="J2995" s="9">
        <v>9.8409499999999994</v>
      </c>
      <c r="M2995" s="107">
        <v>2994</v>
      </c>
      <c r="N2995" s="107">
        <v>9.9293499999999995</v>
      </c>
      <c r="P2995" s="107">
        <v>2994</v>
      </c>
      <c r="Q2995" s="107">
        <v>9.9262300000000003</v>
      </c>
    </row>
    <row r="2996" spans="3:17">
      <c r="C2996" s="9">
        <v>2995</v>
      </c>
      <c r="D2996" s="9">
        <v>9.8216099999999997</v>
      </c>
      <c r="F2996" s="9">
        <v>2995</v>
      </c>
      <c r="G2996" s="9">
        <v>9.9183299999999992</v>
      </c>
      <c r="I2996" s="9">
        <v>2995</v>
      </c>
      <c r="J2996" s="9">
        <v>9.8419399999999992</v>
      </c>
      <c r="M2996" s="107">
        <v>2995</v>
      </c>
      <c r="N2996" s="107">
        <v>9.9285300000000003</v>
      </c>
      <c r="P2996" s="107">
        <v>2995</v>
      </c>
      <c r="Q2996" s="107">
        <v>9.9270999999999994</v>
      </c>
    </row>
    <row r="2997" spans="3:17">
      <c r="C2997" s="9">
        <v>2996</v>
      </c>
      <c r="D2997" s="9">
        <v>9.8231900000000003</v>
      </c>
      <c r="F2997" s="9">
        <v>2996</v>
      </c>
      <c r="G2997" s="9">
        <v>9.9186999999999994</v>
      </c>
      <c r="I2997" s="9">
        <v>2996</v>
      </c>
      <c r="J2997" s="9">
        <v>9.8425200000000004</v>
      </c>
      <c r="M2997" s="107">
        <v>2996</v>
      </c>
      <c r="N2997" s="107">
        <v>9.9282199999999996</v>
      </c>
      <c r="P2997" s="107">
        <v>2996</v>
      </c>
      <c r="Q2997" s="107">
        <v>9.9277300000000004</v>
      </c>
    </row>
    <row r="2998" spans="3:17">
      <c r="C2998" s="9">
        <v>2997</v>
      </c>
      <c r="D2998" s="9">
        <v>9.8232300000000006</v>
      </c>
      <c r="F2998" s="9">
        <v>2997</v>
      </c>
      <c r="G2998" s="9">
        <v>9.9181600000000003</v>
      </c>
      <c r="I2998" s="9">
        <v>2997</v>
      </c>
      <c r="J2998" s="9">
        <v>9.84253</v>
      </c>
      <c r="M2998" s="107">
        <v>2997</v>
      </c>
      <c r="N2998" s="107">
        <v>9.9280000000000008</v>
      </c>
      <c r="P2998" s="107">
        <v>2997</v>
      </c>
      <c r="Q2998" s="107">
        <v>9.9281100000000002</v>
      </c>
    </row>
    <row r="2999" spans="3:17">
      <c r="C2999" s="9">
        <v>2998</v>
      </c>
      <c r="D2999" s="9">
        <v>9.8232599999999994</v>
      </c>
      <c r="F2999" s="9">
        <v>2998</v>
      </c>
      <c r="G2999" s="9">
        <v>9.91934</v>
      </c>
      <c r="I2999" s="9">
        <v>2998</v>
      </c>
      <c r="J2999" s="9">
        <v>9.8426200000000001</v>
      </c>
      <c r="M2999" s="107">
        <v>2998</v>
      </c>
      <c r="N2999" s="107">
        <v>9.92774</v>
      </c>
      <c r="P2999" s="107">
        <v>2998</v>
      </c>
      <c r="Q2999" s="107">
        <v>9.9282500000000002</v>
      </c>
    </row>
    <row r="3000" spans="3:17">
      <c r="C3000" s="9">
        <v>2999</v>
      </c>
      <c r="D3000" s="9">
        <v>9.8233800000000002</v>
      </c>
      <c r="F3000" s="9">
        <v>2999</v>
      </c>
      <c r="G3000" s="9">
        <v>9.9196299999999997</v>
      </c>
      <c r="I3000" s="9">
        <v>2999</v>
      </c>
      <c r="J3000" s="9">
        <v>9.8427699999999998</v>
      </c>
      <c r="M3000" s="107">
        <v>2999</v>
      </c>
      <c r="N3000" s="107">
        <v>9.9267800000000008</v>
      </c>
      <c r="P3000" s="107">
        <v>2999</v>
      </c>
      <c r="Q3000" s="107">
        <v>9.9282599999999999</v>
      </c>
    </row>
    <row r="3001" spans="3:17">
      <c r="C3001" s="9">
        <v>3000</v>
      </c>
      <c r="D3001" s="9">
        <v>9.8239699999999992</v>
      </c>
      <c r="F3001" s="9">
        <v>3000</v>
      </c>
      <c r="G3001" s="9">
        <v>9.9194200000000006</v>
      </c>
      <c r="I3001" s="9">
        <v>3000</v>
      </c>
      <c r="J3001" s="9">
        <v>9.8430599999999995</v>
      </c>
      <c r="M3001" s="107">
        <v>3000</v>
      </c>
      <c r="N3001" s="107">
        <v>9.9274199999999997</v>
      </c>
      <c r="P3001" s="107">
        <v>3000</v>
      </c>
      <c r="Q3001" s="107">
        <v>9.9272100000000005</v>
      </c>
    </row>
    <row r="3002" spans="3:17">
      <c r="C3002" s="9">
        <v>3001</v>
      </c>
      <c r="D3002" s="9">
        <v>9.8238299999999992</v>
      </c>
      <c r="F3002" s="9">
        <v>3001</v>
      </c>
      <c r="G3002" s="9">
        <v>9.9196000000000009</v>
      </c>
      <c r="I3002" s="9">
        <v>3001</v>
      </c>
      <c r="J3002" s="9">
        <v>9.8443100000000001</v>
      </c>
      <c r="M3002" s="107">
        <v>3001</v>
      </c>
      <c r="N3002" s="107">
        <v>9.9268000000000001</v>
      </c>
      <c r="P3002" s="107">
        <v>3001</v>
      </c>
      <c r="Q3002" s="107">
        <v>9.9269400000000001</v>
      </c>
    </row>
    <row r="3003" spans="3:17">
      <c r="C3003" s="9">
        <v>3002</v>
      </c>
      <c r="D3003" s="9">
        <v>9.8235899999999994</v>
      </c>
      <c r="F3003" s="9">
        <v>3002</v>
      </c>
      <c r="G3003" s="9">
        <v>9.9203299999999999</v>
      </c>
      <c r="I3003" s="9">
        <v>3002</v>
      </c>
      <c r="J3003" s="9">
        <v>9.8450799999999994</v>
      </c>
      <c r="M3003" s="107">
        <v>3002</v>
      </c>
      <c r="N3003" s="107">
        <v>9.9266799999999993</v>
      </c>
      <c r="P3003" s="107">
        <v>3002</v>
      </c>
      <c r="Q3003" s="107">
        <v>9.9276400000000002</v>
      </c>
    </row>
    <row r="3004" spans="3:17">
      <c r="C3004" s="9">
        <v>3003</v>
      </c>
      <c r="D3004" s="9">
        <v>9.8234600000000007</v>
      </c>
      <c r="F3004" s="9">
        <v>3003</v>
      </c>
      <c r="G3004" s="9">
        <v>9.9205199999999998</v>
      </c>
      <c r="I3004" s="9">
        <v>3003</v>
      </c>
      <c r="J3004" s="9">
        <v>9.8449100000000005</v>
      </c>
      <c r="M3004" s="107">
        <v>3003</v>
      </c>
      <c r="N3004" s="107">
        <v>9.9267800000000008</v>
      </c>
      <c r="P3004" s="107">
        <v>3003</v>
      </c>
      <c r="Q3004" s="107">
        <v>9.9276</v>
      </c>
    </row>
    <row r="3005" spans="3:17">
      <c r="C3005" s="9">
        <v>3004</v>
      </c>
      <c r="D3005" s="9">
        <v>9.8225300000000004</v>
      </c>
      <c r="F3005" s="9">
        <v>3004</v>
      </c>
      <c r="G3005" s="9">
        <v>9.9194800000000001</v>
      </c>
      <c r="I3005" s="9">
        <v>3004</v>
      </c>
      <c r="J3005" s="9">
        <v>9.8449299999999997</v>
      </c>
      <c r="M3005" s="107">
        <v>3004</v>
      </c>
      <c r="N3005" s="107">
        <v>9.9291400000000003</v>
      </c>
      <c r="P3005" s="107">
        <v>3004</v>
      </c>
      <c r="Q3005" s="107">
        <v>9.9281199999999998</v>
      </c>
    </row>
    <row r="3006" spans="3:17">
      <c r="C3006" s="9">
        <v>3005</v>
      </c>
      <c r="D3006" s="9">
        <v>9.8213299999999997</v>
      </c>
      <c r="F3006" s="9">
        <v>3005</v>
      </c>
      <c r="G3006" s="9">
        <v>9.9188399999999994</v>
      </c>
      <c r="I3006" s="9">
        <v>3005</v>
      </c>
      <c r="J3006" s="9">
        <v>9.8450199999999999</v>
      </c>
      <c r="M3006" s="107">
        <v>3005</v>
      </c>
      <c r="N3006" s="107">
        <v>9.9303500000000007</v>
      </c>
      <c r="P3006" s="107">
        <v>3005</v>
      </c>
      <c r="Q3006" s="107">
        <v>9.9284700000000008</v>
      </c>
    </row>
    <row r="3007" spans="3:17">
      <c r="C3007" s="9">
        <v>3006</v>
      </c>
      <c r="D3007" s="9">
        <v>9.8209</v>
      </c>
      <c r="F3007" s="9">
        <v>3006</v>
      </c>
      <c r="G3007" s="9">
        <v>9.9189399999999992</v>
      </c>
      <c r="I3007" s="9">
        <v>3006</v>
      </c>
      <c r="J3007" s="9">
        <v>9.8437999999999999</v>
      </c>
      <c r="M3007" s="107">
        <v>3006</v>
      </c>
      <c r="N3007" s="107">
        <v>9.9305500000000002</v>
      </c>
      <c r="P3007" s="107">
        <v>3006</v>
      </c>
      <c r="Q3007" s="107">
        <v>9.9283999999999999</v>
      </c>
    </row>
    <row r="3008" spans="3:17">
      <c r="C3008" s="9">
        <v>3007</v>
      </c>
      <c r="D3008" s="9">
        <v>9.8216199999999994</v>
      </c>
      <c r="F3008" s="9">
        <v>3007</v>
      </c>
      <c r="G3008" s="9">
        <v>9.9195100000000007</v>
      </c>
      <c r="I3008" s="9">
        <v>3007</v>
      </c>
      <c r="J3008" s="9">
        <v>9.8439300000000003</v>
      </c>
      <c r="M3008" s="107">
        <v>3007</v>
      </c>
      <c r="N3008" s="107">
        <v>9.9306900000000002</v>
      </c>
      <c r="P3008" s="107">
        <v>3007</v>
      </c>
      <c r="Q3008" s="107">
        <v>9.9270800000000001</v>
      </c>
    </row>
    <row r="3009" spans="3:17">
      <c r="C3009" s="9">
        <v>3008</v>
      </c>
      <c r="D3009" s="9">
        <v>9.8216400000000004</v>
      </c>
      <c r="F3009" s="9">
        <v>3008</v>
      </c>
      <c r="G3009" s="9">
        <v>9.9200099999999996</v>
      </c>
      <c r="I3009" s="9">
        <v>3008</v>
      </c>
      <c r="J3009" s="9">
        <v>9.8449299999999997</v>
      </c>
      <c r="M3009" s="107">
        <v>3008</v>
      </c>
      <c r="N3009" s="107">
        <v>9.9315300000000004</v>
      </c>
      <c r="P3009" s="107">
        <v>3008</v>
      </c>
      <c r="Q3009" s="107">
        <v>9.9275800000000007</v>
      </c>
    </row>
    <row r="3010" spans="3:17">
      <c r="C3010" s="9">
        <v>3009</v>
      </c>
      <c r="D3010" s="9">
        <v>9.8220399999999994</v>
      </c>
      <c r="F3010" s="9">
        <v>3009</v>
      </c>
      <c r="G3010" s="9">
        <v>9.9210700000000003</v>
      </c>
      <c r="I3010" s="9">
        <v>3009</v>
      </c>
      <c r="J3010" s="9">
        <v>9.84511</v>
      </c>
      <c r="M3010" s="107">
        <v>3009</v>
      </c>
      <c r="N3010" s="107">
        <v>9.9296699999999998</v>
      </c>
      <c r="P3010" s="107">
        <v>3009</v>
      </c>
      <c r="Q3010" s="107">
        <v>9.92746</v>
      </c>
    </row>
    <row r="3011" spans="3:17">
      <c r="C3011" s="9">
        <v>3010</v>
      </c>
      <c r="D3011" s="9">
        <v>9.8223199999999995</v>
      </c>
      <c r="F3011" s="9">
        <v>3010</v>
      </c>
      <c r="G3011" s="9">
        <v>9.9220100000000002</v>
      </c>
      <c r="I3011" s="9">
        <v>3010</v>
      </c>
      <c r="J3011" s="9">
        <v>9.8445199999999993</v>
      </c>
      <c r="M3011" s="107">
        <v>3010</v>
      </c>
      <c r="N3011" s="107">
        <v>9.9272100000000005</v>
      </c>
      <c r="P3011" s="107">
        <v>3010</v>
      </c>
      <c r="Q3011" s="107">
        <v>9.9275699999999993</v>
      </c>
    </row>
    <row r="3012" spans="3:17">
      <c r="C3012" s="9">
        <v>3011</v>
      </c>
      <c r="D3012" s="9">
        <v>9.8222100000000001</v>
      </c>
      <c r="F3012" s="9">
        <v>3011</v>
      </c>
      <c r="G3012" s="9">
        <v>9.92136</v>
      </c>
      <c r="I3012" s="9">
        <v>3011</v>
      </c>
      <c r="J3012" s="9">
        <v>9.8454200000000007</v>
      </c>
      <c r="M3012" s="107">
        <v>3011</v>
      </c>
      <c r="N3012" s="107">
        <v>9.9275900000000004</v>
      </c>
      <c r="P3012" s="107">
        <v>3011</v>
      </c>
      <c r="Q3012" s="107">
        <v>9.9267699999999994</v>
      </c>
    </row>
    <row r="3013" spans="3:17">
      <c r="C3013" s="9">
        <v>3012</v>
      </c>
      <c r="D3013" s="9">
        <v>9.8221799999999995</v>
      </c>
      <c r="F3013" s="9">
        <v>3012</v>
      </c>
      <c r="G3013" s="9">
        <v>9.9203799999999998</v>
      </c>
      <c r="I3013" s="9">
        <v>3012</v>
      </c>
      <c r="J3013" s="9">
        <v>9.8446300000000004</v>
      </c>
      <c r="M3013" s="107">
        <v>3012</v>
      </c>
      <c r="N3013" s="107">
        <v>9.9284099999999995</v>
      </c>
      <c r="P3013" s="107">
        <v>3012</v>
      </c>
      <c r="Q3013" s="107">
        <v>9.9275699999999993</v>
      </c>
    </row>
    <row r="3014" spans="3:17">
      <c r="C3014" s="9">
        <v>3013</v>
      </c>
      <c r="D3014" s="9">
        <v>9.8217099999999995</v>
      </c>
      <c r="F3014" s="9">
        <v>3013</v>
      </c>
      <c r="G3014" s="9">
        <v>9.9194300000000002</v>
      </c>
      <c r="I3014" s="9">
        <v>3013</v>
      </c>
      <c r="J3014" s="9">
        <v>9.8442100000000003</v>
      </c>
      <c r="M3014" s="107">
        <v>3013</v>
      </c>
      <c r="N3014" s="107">
        <v>9.92727</v>
      </c>
      <c r="P3014" s="107">
        <v>3013</v>
      </c>
      <c r="Q3014" s="107">
        <v>9.9278300000000002</v>
      </c>
    </row>
    <row r="3015" spans="3:17">
      <c r="C3015" s="9">
        <v>3014</v>
      </c>
      <c r="D3015" s="9">
        <v>9.8218599999999991</v>
      </c>
      <c r="F3015" s="9">
        <v>3014</v>
      </c>
      <c r="G3015" s="9">
        <v>9.9187799999999999</v>
      </c>
      <c r="I3015" s="9">
        <v>3014</v>
      </c>
      <c r="J3015" s="9">
        <v>9.8451299999999993</v>
      </c>
      <c r="M3015" s="107">
        <v>3014</v>
      </c>
      <c r="N3015" s="107">
        <v>9.9271200000000004</v>
      </c>
      <c r="P3015" s="107">
        <v>3014</v>
      </c>
      <c r="Q3015" s="107">
        <v>9.9276900000000001</v>
      </c>
    </row>
    <row r="3016" spans="3:17">
      <c r="C3016" s="9">
        <v>3015</v>
      </c>
      <c r="D3016" s="9">
        <v>9.8218499999999995</v>
      </c>
      <c r="F3016" s="9">
        <v>3015</v>
      </c>
      <c r="G3016" s="9">
        <v>9.9171300000000002</v>
      </c>
      <c r="I3016" s="9">
        <v>3015</v>
      </c>
      <c r="J3016" s="9">
        <v>9.8464200000000002</v>
      </c>
      <c r="M3016" s="107">
        <v>3015</v>
      </c>
      <c r="N3016" s="107">
        <v>9.9277999999999995</v>
      </c>
      <c r="P3016" s="107">
        <v>3015</v>
      </c>
      <c r="Q3016" s="107">
        <v>9.9277800000000003</v>
      </c>
    </row>
    <row r="3017" spans="3:17">
      <c r="C3017" s="9">
        <v>3016</v>
      </c>
      <c r="D3017" s="9">
        <v>9.8220700000000001</v>
      </c>
      <c r="F3017" s="9">
        <v>3016</v>
      </c>
      <c r="G3017" s="9">
        <v>9.9173299999999998</v>
      </c>
      <c r="I3017" s="9">
        <v>3016</v>
      </c>
      <c r="J3017" s="9">
        <v>9.8473699999999997</v>
      </c>
      <c r="M3017" s="107">
        <v>3016</v>
      </c>
      <c r="N3017" s="107">
        <v>9.9267900000000004</v>
      </c>
      <c r="P3017" s="107">
        <v>3016</v>
      </c>
      <c r="Q3017" s="107">
        <v>9.9283699999999993</v>
      </c>
    </row>
    <row r="3018" spans="3:17">
      <c r="C3018" s="9">
        <v>3017</v>
      </c>
      <c r="D3018" s="9">
        <v>9.8227399999999996</v>
      </c>
      <c r="F3018" s="9">
        <v>3017</v>
      </c>
      <c r="G3018" s="9">
        <v>9.9178700000000006</v>
      </c>
      <c r="I3018" s="9">
        <v>3017</v>
      </c>
      <c r="J3018" s="9">
        <v>9.8473900000000008</v>
      </c>
      <c r="M3018" s="107">
        <v>3017</v>
      </c>
      <c r="N3018" s="107">
        <v>9.9247700000000005</v>
      </c>
      <c r="P3018" s="107">
        <v>3017</v>
      </c>
      <c r="Q3018" s="107">
        <v>9.9277800000000003</v>
      </c>
    </row>
    <row r="3019" spans="3:17">
      <c r="C3019" s="9">
        <v>3018</v>
      </c>
      <c r="D3019" s="9">
        <v>9.8230500000000003</v>
      </c>
      <c r="F3019" s="9">
        <v>3018</v>
      </c>
      <c r="G3019" s="9">
        <v>9.9191400000000005</v>
      </c>
      <c r="I3019" s="9">
        <v>3018</v>
      </c>
      <c r="J3019" s="9">
        <v>9.8480699999999999</v>
      </c>
      <c r="M3019" s="107">
        <v>3018</v>
      </c>
      <c r="N3019" s="107">
        <v>9.9238900000000001</v>
      </c>
      <c r="P3019" s="107">
        <v>3018</v>
      </c>
      <c r="Q3019" s="107">
        <v>9.9272399999999994</v>
      </c>
    </row>
    <row r="3020" spans="3:17">
      <c r="C3020" s="9">
        <v>3019</v>
      </c>
      <c r="D3020" s="9">
        <v>9.8231000000000002</v>
      </c>
      <c r="F3020" s="9">
        <v>3019</v>
      </c>
      <c r="G3020" s="9">
        <v>9.9186800000000002</v>
      </c>
      <c r="I3020" s="9">
        <v>3019</v>
      </c>
      <c r="J3020" s="9">
        <v>9.8481699999999996</v>
      </c>
      <c r="M3020" s="107">
        <v>3019</v>
      </c>
      <c r="N3020" s="107">
        <v>9.9237000000000002</v>
      </c>
      <c r="P3020" s="107">
        <v>3019</v>
      </c>
      <c r="Q3020" s="107">
        <v>9.9270899999999997</v>
      </c>
    </row>
    <row r="3021" spans="3:17">
      <c r="C3021" s="9">
        <v>3020</v>
      </c>
      <c r="D3021" s="9">
        <v>9.8233700000000006</v>
      </c>
      <c r="F3021" s="9">
        <v>3020</v>
      </c>
      <c r="G3021" s="9">
        <v>9.9195100000000007</v>
      </c>
      <c r="I3021" s="9">
        <v>3020</v>
      </c>
      <c r="J3021" s="9">
        <v>9.8483699999999992</v>
      </c>
      <c r="M3021" s="107">
        <v>3020</v>
      </c>
      <c r="N3021" s="107">
        <v>9.9233700000000002</v>
      </c>
      <c r="P3021" s="107">
        <v>3020</v>
      </c>
      <c r="Q3021" s="107">
        <v>9.9272399999999994</v>
      </c>
    </row>
    <row r="3022" spans="3:17">
      <c r="C3022" s="9">
        <v>3021</v>
      </c>
      <c r="D3022" s="9">
        <v>9.8234600000000007</v>
      </c>
      <c r="F3022" s="9">
        <v>3021</v>
      </c>
      <c r="G3022" s="9">
        <v>9.9198900000000005</v>
      </c>
      <c r="I3022" s="9">
        <v>3021</v>
      </c>
      <c r="J3022" s="9">
        <v>9.84605</v>
      </c>
      <c r="M3022" s="107">
        <v>3021</v>
      </c>
      <c r="N3022" s="107">
        <v>9.9231200000000008</v>
      </c>
      <c r="P3022" s="107">
        <v>3021</v>
      </c>
      <c r="Q3022" s="107">
        <v>9.92821</v>
      </c>
    </row>
    <row r="3023" spans="3:17">
      <c r="C3023" s="9">
        <v>3022</v>
      </c>
      <c r="D3023" s="9">
        <v>9.8229299999999995</v>
      </c>
      <c r="F3023" s="9">
        <v>3022</v>
      </c>
      <c r="G3023" s="9">
        <v>9.9188700000000001</v>
      </c>
      <c r="I3023" s="9">
        <v>3022</v>
      </c>
      <c r="J3023" s="9">
        <v>9.84633</v>
      </c>
      <c r="M3023" s="107">
        <v>3022</v>
      </c>
      <c r="N3023" s="107">
        <v>9.9231099999999994</v>
      </c>
      <c r="P3023" s="107">
        <v>3022</v>
      </c>
      <c r="Q3023" s="107">
        <v>9.9282900000000005</v>
      </c>
    </row>
    <row r="3024" spans="3:17">
      <c r="C3024" s="9">
        <v>3023</v>
      </c>
      <c r="D3024" s="9">
        <v>9.8233700000000006</v>
      </c>
      <c r="F3024" s="9">
        <v>3023</v>
      </c>
      <c r="G3024" s="9">
        <v>9.9175299999999993</v>
      </c>
      <c r="I3024" s="9">
        <v>3023</v>
      </c>
      <c r="J3024" s="9">
        <v>9.8457600000000003</v>
      </c>
      <c r="M3024" s="107">
        <v>3023</v>
      </c>
      <c r="N3024" s="107">
        <v>9.9234399999999994</v>
      </c>
      <c r="P3024" s="107">
        <v>3023</v>
      </c>
      <c r="Q3024" s="107">
        <v>9.9279399999999995</v>
      </c>
    </row>
    <row r="3025" spans="3:17">
      <c r="C3025" s="9">
        <v>3024</v>
      </c>
      <c r="D3025" s="9">
        <v>9.8237000000000005</v>
      </c>
      <c r="F3025" s="9">
        <v>3024</v>
      </c>
      <c r="G3025" s="9">
        <v>9.9174600000000002</v>
      </c>
      <c r="I3025" s="9">
        <v>3024</v>
      </c>
      <c r="J3025" s="9">
        <v>9.8452000000000002</v>
      </c>
      <c r="M3025" s="107">
        <v>3024</v>
      </c>
      <c r="N3025" s="107">
        <v>9.9238800000000005</v>
      </c>
      <c r="P3025" s="107">
        <v>3024</v>
      </c>
      <c r="Q3025" s="107">
        <v>9.9274100000000001</v>
      </c>
    </row>
    <row r="3026" spans="3:17">
      <c r="C3026" s="9">
        <v>3025</v>
      </c>
      <c r="D3026" s="9">
        <v>9.8236699999999999</v>
      </c>
      <c r="F3026" s="9">
        <v>3025</v>
      </c>
      <c r="G3026" s="9">
        <v>9.9180700000000002</v>
      </c>
      <c r="I3026" s="9">
        <v>3025</v>
      </c>
      <c r="J3026" s="9">
        <v>9.84483</v>
      </c>
      <c r="M3026" s="107">
        <v>3025</v>
      </c>
      <c r="N3026" s="107">
        <v>9.9246499999999997</v>
      </c>
      <c r="P3026" s="107">
        <v>3025</v>
      </c>
      <c r="Q3026" s="107">
        <v>9.9272500000000008</v>
      </c>
    </row>
    <row r="3027" spans="3:17">
      <c r="C3027" s="9">
        <v>3026</v>
      </c>
      <c r="D3027" s="9">
        <v>9.8238599999999998</v>
      </c>
      <c r="F3027" s="9">
        <v>3026</v>
      </c>
      <c r="G3027" s="9">
        <v>9.9175199999999997</v>
      </c>
      <c r="I3027" s="9">
        <v>3026</v>
      </c>
      <c r="J3027" s="9">
        <v>9.8462800000000001</v>
      </c>
      <c r="M3027" s="107">
        <v>3026</v>
      </c>
      <c r="N3027" s="107">
        <v>9.9255800000000001</v>
      </c>
      <c r="P3027" s="107">
        <v>3026</v>
      </c>
      <c r="Q3027" s="107">
        <v>9.92746</v>
      </c>
    </row>
    <row r="3028" spans="3:17">
      <c r="C3028" s="9">
        <v>3027</v>
      </c>
      <c r="D3028" s="9">
        <v>9.8237000000000005</v>
      </c>
      <c r="F3028" s="9">
        <v>3027</v>
      </c>
      <c r="G3028" s="9">
        <v>9.9173399999999994</v>
      </c>
      <c r="I3028" s="9">
        <v>3027</v>
      </c>
      <c r="J3028" s="9">
        <v>9.8475800000000007</v>
      </c>
      <c r="M3028" s="107">
        <v>3027</v>
      </c>
      <c r="N3028" s="107">
        <v>9.9266500000000004</v>
      </c>
      <c r="P3028" s="107">
        <v>3027</v>
      </c>
      <c r="Q3028" s="107">
        <v>9.92788</v>
      </c>
    </row>
    <row r="3029" spans="3:17">
      <c r="C3029" s="9">
        <v>3028</v>
      </c>
      <c r="D3029" s="9">
        <v>9.82287</v>
      </c>
      <c r="F3029" s="9">
        <v>3028</v>
      </c>
      <c r="G3029" s="9">
        <v>9.9178899999999999</v>
      </c>
      <c r="I3029" s="9">
        <v>3028</v>
      </c>
      <c r="J3029" s="9">
        <v>9.84741</v>
      </c>
      <c r="M3029" s="107">
        <v>3028</v>
      </c>
      <c r="N3029" s="107">
        <v>9.9271100000000008</v>
      </c>
      <c r="P3029" s="107">
        <v>3028</v>
      </c>
      <c r="Q3029" s="107">
        <v>9.9283999999999999</v>
      </c>
    </row>
    <row r="3030" spans="3:17">
      <c r="C3030" s="9">
        <v>3029</v>
      </c>
      <c r="D3030" s="9">
        <v>9.8228600000000004</v>
      </c>
      <c r="F3030" s="9">
        <v>3029</v>
      </c>
      <c r="G3030" s="9">
        <v>9.9194200000000006</v>
      </c>
      <c r="I3030" s="9">
        <v>3029</v>
      </c>
      <c r="J3030" s="9">
        <v>9.8476199999999992</v>
      </c>
      <c r="M3030" s="107">
        <v>3029</v>
      </c>
      <c r="N3030" s="107">
        <v>9.9266000000000005</v>
      </c>
      <c r="P3030" s="107">
        <v>3029</v>
      </c>
      <c r="Q3030" s="107">
        <v>9.9291400000000003</v>
      </c>
    </row>
    <row r="3031" spans="3:17">
      <c r="C3031" s="9">
        <v>3030</v>
      </c>
      <c r="D3031" s="9">
        <v>9.8230000000000004</v>
      </c>
      <c r="F3031" s="9">
        <v>3030</v>
      </c>
      <c r="G3031" s="9">
        <v>9.9193599999999993</v>
      </c>
      <c r="I3031" s="9">
        <v>3030</v>
      </c>
      <c r="J3031" s="9">
        <v>9.8483999999999998</v>
      </c>
      <c r="M3031" s="107">
        <v>3030</v>
      </c>
      <c r="N3031" s="107">
        <v>9.9256399999999996</v>
      </c>
      <c r="P3031" s="107">
        <v>3030</v>
      </c>
      <c r="Q3031" s="107">
        <v>9.9291900000000002</v>
      </c>
    </row>
    <row r="3032" spans="3:17">
      <c r="C3032" s="9">
        <v>3031</v>
      </c>
      <c r="D3032" s="9">
        <v>9.8231800000000007</v>
      </c>
      <c r="F3032" s="9">
        <v>3031</v>
      </c>
      <c r="G3032" s="9">
        <v>9.9200099999999996</v>
      </c>
      <c r="I3032" s="9">
        <v>3031</v>
      </c>
      <c r="J3032" s="9">
        <v>9.8488900000000008</v>
      </c>
      <c r="M3032" s="107">
        <v>3031</v>
      </c>
      <c r="N3032" s="107">
        <v>9.9252500000000001</v>
      </c>
      <c r="P3032" s="107">
        <v>3031</v>
      </c>
      <c r="Q3032" s="107">
        <v>9.9281400000000009</v>
      </c>
    </row>
    <row r="3033" spans="3:17">
      <c r="C3033" s="9">
        <v>3032</v>
      </c>
      <c r="D3033" s="9">
        <v>9.8233499999999996</v>
      </c>
      <c r="F3033" s="9">
        <v>3032</v>
      </c>
      <c r="G3033" s="9">
        <v>9.9214300000000009</v>
      </c>
      <c r="I3033" s="9">
        <v>3032</v>
      </c>
      <c r="J3033" s="9">
        <v>9.8481500000000004</v>
      </c>
      <c r="M3033" s="107">
        <v>3032</v>
      </c>
      <c r="N3033" s="107">
        <v>9.9246400000000001</v>
      </c>
      <c r="P3033" s="107">
        <v>3032</v>
      </c>
      <c r="Q3033" s="107">
        <v>9.9284999999999997</v>
      </c>
    </row>
    <row r="3034" spans="3:17">
      <c r="C3034" s="9">
        <v>3033</v>
      </c>
      <c r="D3034" s="9">
        <v>9.8242499999999993</v>
      </c>
      <c r="F3034" s="9">
        <v>3033</v>
      </c>
      <c r="G3034" s="9">
        <v>9.9220600000000001</v>
      </c>
      <c r="I3034" s="9">
        <v>3033</v>
      </c>
      <c r="J3034" s="9">
        <v>9.8485800000000001</v>
      </c>
      <c r="M3034" s="107">
        <v>3033</v>
      </c>
      <c r="N3034" s="107">
        <v>9.9249500000000008</v>
      </c>
      <c r="P3034" s="107">
        <v>3033</v>
      </c>
      <c r="Q3034" s="107">
        <v>9.9291099999999997</v>
      </c>
    </row>
    <row r="3035" spans="3:17">
      <c r="C3035" s="9">
        <v>3034</v>
      </c>
      <c r="D3035" s="9">
        <v>9.8240700000000007</v>
      </c>
      <c r="F3035" s="9">
        <v>3034</v>
      </c>
      <c r="G3035" s="9">
        <v>9.9218399999999995</v>
      </c>
      <c r="I3035" s="9">
        <v>3034</v>
      </c>
      <c r="J3035" s="9">
        <v>9.8489500000000003</v>
      </c>
      <c r="M3035" s="107">
        <v>3034</v>
      </c>
      <c r="N3035" s="107">
        <v>9.92544</v>
      </c>
      <c r="P3035" s="107">
        <v>3034</v>
      </c>
      <c r="Q3035" s="107">
        <v>9.9284800000000004</v>
      </c>
    </row>
    <row r="3036" spans="3:17">
      <c r="C3036" s="9">
        <v>3035</v>
      </c>
      <c r="D3036" s="9">
        <v>9.8238400000000006</v>
      </c>
      <c r="F3036" s="9">
        <v>3035</v>
      </c>
      <c r="G3036" s="9">
        <v>9.9223700000000008</v>
      </c>
      <c r="I3036" s="9">
        <v>3035</v>
      </c>
      <c r="J3036" s="9">
        <v>9.8470200000000006</v>
      </c>
      <c r="M3036" s="107">
        <v>3035</v>
      </c>
      <c r="N3036" s="107">
        <v>9.9255999999999993</v>
      </c>
      <c r="P3036" s="107">
        <v>3035</v>
      </c>
      <c r="Q3036" s="107">
        <v>9.92774</v>
      </c>
    </row>
    <row r="3037" spans="3:17">
      <c r="C3037" s="9">
        <v>3036</v>
      </c>
      <c r="D3037" s="9">
        <v>9.8244000000000007</v>
      </c>
      <c r="F3037" s="9">
        <v>3036</v>
      </c>
      <c r="G3037" s="9">
        <v>9.9221900000000005</v>
      </c>
      <c r="I3037" s="9">
        <v>3036</v>
      </c>
      <c r="J3037" s="9">
        <v>9.8453199999999992</v>
      </c>
      <c r="M3037" s="107">
        <v>3036</v>
      </c>
      <c r="N3037" s="107">
        <v>9.9262800000000002</v>
      </c>
      <c r="P3037" s="107">
        <v>3036</v>
      </c>
      <c r="Q3037" s="107">
        <v>9.9285499999999995</v>
      </c>
    </row>
    <row r="3038" spans="3:17">
      <c r="C3038" s="9">
        <v>3037</v>
      </c>
      <c r="D3038" s="9">
        <v>9.8248499999999996</v>
      </c>
      <c r="F3038" s="9">
        <v>3037</v>
      </c>
      <c r="G3038" s="9">
        <v>9.9218299999999999</v>
      </c>
      <c r="I3038" s="9">
        <v>3037</v>
      </c>
      <c r="J3038" s="9">
        <v>9.8440200000000004</v>
      </c>
      <c r="M3038" s="107">
        <v>3037</v>
      </c>
      <c r="N3038" s="107">
        <v>9.9271200000000004</v>
      </c>
      <c r="P3038" s="107">
        <v>3037</v>
      </c>
      <c r="Q3038" s="107">
        <v>9.9288399999999992</v>
      </c>
    </row>
    <row r="3039" spans="3:17">
      <c r="C3039" s="9">
        <v>3038</v>
      </c>
      <c r="D3039" s="9">
        <v>9.8245400000000007</v>
      </c>
      <c r="F3039" s="9">
        <v>3038</v>
      </c>
      <c r="G3039" s="9">
        <v>9.92272</v>
      </c>
      <c r="I3039" s="9">
        <v>3038</v>
      </c>
      <c r="J3039" s="9">
        <v>9.8429400000000005</v>
      </c>
      <c r="M3039" s="107">
        <v>3038</v>
      </c>
      <c r="N3039" s="107">
        <v>9.9272200000000002</v>
      </c>
      <c r="P3039" s="107">
        <v>3038</v>
      </c>
      <c r="Q3039" s="107">
        <v>9.9282800000000009</v>
      </c>
    </row>
    <row r="3040" spans="3:17">
      <c r="C3040" s="9">
        <v>3039</v>
      </c>
      <c r="D3040" s="9">
        <v>9.8244900000000008</v>
      </c>
      <c r="F3040" s="9">
        <v>3039</v>
      </c>
      <c r="G3040" s="9">
        <v>9.9223800000000004</v>
      </c>
      <c r="I3040" s="9">
        <v>3039</v>
      </c>
      <c r="J3040" s="9">
        <v>9.8427699999999998</v>
      </c>
      <c r="M3040" s="107">
        <v>3039</v>
      </c>
      <c r="N3040" s="107">
        <v>9.9285800000000002</v>
      </c>
      <c r="P3040" s="107">
        <v>3039</v>
      </c>
      <c r="Q3040" s="107">
        <v>9.9284800000000004</v>
      </c>
    </row>
    <row r="3041" spans="3:17">
      <c r="C3041" s="9">
        <v>3040</v>
      </c>
      <c r="D3041" s="9">
        <v>9.8246199999999995</v>
      </c>
      <c r="F3041" s="9">
        <v>3040</v>
      </c>
      <c r="G3041" s="9">
        <v>9.9213500000000003</v>
      </c>
      <c r="I3041" s="9">
        <v>3040</v>
      </c>
      <c r="J3041" s="9">
        <v>9.8446899999999999</v>
      </c>
      <c r="M3041" s="107">
        <v>3040</v>
      </c>
      <c r="N3041" s="107">
        <v>9.9296299999999995</v>
      </c>
      <c r="P3041" s="107">
        <v>3040</v>
      </c>
      <c r="Q3041" s="107">
        <v>9.9287399999999995</v>
      </c>
    </row>
    <row r="3042" spans="3:17">
      <c r="C3042" s="9">
        <v>3041</v>
      </c>
      <c r="D3042" s="9">
        <v>9.8233599999999992</v>
      </c>
      <c r="F3042" s="9">
        <v>3041</v>
      </c>
      <c r="G3042" s="9">
        <v>9.9210200000000004</v>
      </c>
      <c r="I3042" s="9">
        <v>3041</v>
      </c>
      <c r="J3042" s="9">
        <v>9.8476199999999992</v>
      </c>
      <c r="M3042" s="107">
        <v>3041</v>
      </c>
      <c r="N3042" s="107">
        <v>9.9294200000000004</v>
      </c>
      <c r="P3042" s="107">
        <v>3041</v>
      </c>
      <c r="Q3042" s="107">
        <v>9.9282599999999999</v>
      </c>
    </row>
    <row r="3043" spans="3:17">
      <c r="C3043" s="9">
        <v>3042</v>
      </c>
      <c r="D3043" s="9">
        <v>9.8233099999999993</v>
      </c>
      <c r="F3043" s="9">
        <v>3042</v>
      </c>
      <c r="G3043" s="9">
        <v>9.9211200000000002</v>
      </c>
      <c r="I3043" s="9">
        <v>3042</v>
      </c>
      <c r="J3043" s="9">
        <v>9.8483999999999998</v>
      </c>
      <c r="M3043" s="107">
        <v>3042</v>
      </c>
      <c r="N3043" s="107">
        <v>9.9291999999999998</v>
      </c>
      <c r="P3043" s="107">
        <v>3042</v>
      </c>
      <c r="Q3043" s="107">
        <v>9.9272500000000008</v>
      </c>
    </row>
    <row r="3044" spans="3:17">
      <c r="C3044" s="9">
        <v>3043</v>
      </c>
      <c r="D3044" s="9">
        <v>9.82395</v>
      </c>
      <c r="F3044" s="9">
        <v>3043</v>
      </c>
      <c r="G3044" s="9">
        <v>9.9204799999999995</v>
      </c>
      <c r="I3044" s="9">
        <v>3043</v>
      </c>
      <c r="J3044" s="9">
        <v>9.8494100000000007</v>
      </c>
      <c r="M3044" s="107">
        <v>3043</v>
      </c>
      <c r="N3044" s="107">
        <v>9.9287700000000001</v>
      </c>
      <c r="P3044" s="107">
        <v>3043</v>
      </c>
      <c r="Q3044" s="107">
        <v>9.9277800000000003</v>
      </c>
    </row>
    <row r="3045" spans="3:17">
      <c r="C3045" s="9">
        <v>3044</v>
      </c>
      <c r="D3045" s="9">
        <v>9.8246099999999998</v>
      </c>
      <c r="F3045" s="9">
        <v>3044</v>
      </c>
      <c r="G3045" s="9">
        <v>9.9206400000000006</v>
      </c>
      <c r="I3045" s="9">
        <v>3044</v>
      </c>
      <c r="J3045" s="9">
        <v>9.8482099999999999</v>
      </c>
      <c r="M3045" s="107">
        <v>3044</v>
      </c>
      <c r="N3045" s="107">
        <v>9.92746</v>
      </c>
      <c r="P3045" s="107">
        <v>3044</v>
      </c>
      <c r="Q3045" s="107">
        <v>9.9287700000000001</v>
      </c>
    </row>
    <row r="3046" spans="3:17">
      <c r="C3046" s="9">
        <v>3045</v>
      </c>
      <c r="D3046" s="9">
        <v>9.8247499999999999</v>
      </c>
      <c r="F3046" s="9">
        <v>3045</v>
      </c>
      <c r="G3046" s="9">
        <v>9.9208700000000007</v>
      </c>
      <c r="I3046" s="9">
        <v>3045</v>
      </c>
      <c r="J3046" s="9">
        <v>9.8469099999999994</v>
      </c>
      <c r="M3046" s="107">
        <v>3045</v>
      </c>
      <c r="N3046" s="107">
        <v>9.9276999999999997</v>
      </c>
      <c r="P3046" s="107">
        <v>3045</v>
      </c>
      <c r="Q3046" s="107">
        <v>9.9289799999999993</v>
      </c>
    </row>
    <row r="3047" spans="3:17">
      <c r="C3047" s="9">
        <v>3046</v>
      </c>
      <c r="D3047" s="9">
        <v>9.8248599999999993</v>
      </c>
      <c r="F3047" s="9">
        <v>3046</v>
      </c>
      <c r="G3047" s="9">
        <v>9.9204699999999999</v>
      </c>
      <c r="I3047" s="9">
        <v>3046</v>
      </c>
      <c r="J3047" s="9">
        <v>9.8445</v>
      </c>
      <c r="M3047" s="107">
        <v>3046</v>
      </c>
      <c r="N3047" s="107">
        <v>9.9283999999999999</v>
      </c>
      <c r="P3047" s="107">
        <v>3046</v>
      </c>
      <c r="Q3047" s="107">
        <v>9.9289000000000005</v>
      </c>
    </row>
    <row r="3048" spans="3:17">
      <c r="C3048" s="9">
        <v>3047</v>
      </c>
      <c r="D3048" s="9">
        <v>9.8254999999999999</v>
      </c>
      <c r="F3048" s="9">
        <v>3047</v>
      </c>
      <c r="G3048" s="9">
        <v>9.9210200000000004</v>
      </c>
      <c r="I3048" s="9">
        <v>3047</v>
      </c>
      <c r="J3048" s="9">
        <v>9.8452000000000002</v>
      </c>
      <c r="M3048" s="107">
        <v>3047</v>
      </c>
      <c r="N3048" s="107">
        <v>9.9282199999999996</v>
      </c>
      <c r="P3048" s="107">
        <v>3047</v>
      </c>
      <c r="Q3048" s="107">
        <v>9.9292300000000004</v>
      </c>
    </row>
    <row r="3049" spans="3:17">
      <c r="C3049" s="9">
        <v>3048</v>
      </c>
      <c r="D3049" s="9">
        <v>9.8259500000000006</v>
      </c>
      <c r="F3049" s="9">
        <v>3048</v>
      </c>
      <c r="G3049" s="9">
        <v>9.9202399999999997</v>
      </c>
      <c r="I3049" s="9">
        <v>3048</v>
      </c>
      <c r="J3049" s="9">
        <v>9.8445099999999996</v>
      </c>
      <c r="M3049" s="107">
        <v>3048</v>
      </c>
      <c r="N3049" s="107">
        <v>9.9282299999999992</v>
      </c>
      <c r="P3049" s="107">
        <v>3048</v>
      </c>
      <c r="Q3049" s="107">
        <v>9.9282800000000009</v>
      </c>
    </row>
    <row r="3050" spans="3:17">
      <c r="C3050" s="9">
        <v>3049</v>
      </c>
      <c r="D3050" s="9">
        <v>9.82559</v>
      </c>
      <c r="F3050" s="9">
        <v>3049</v>
      </c>
      <c r="G3050" s="9">
        <v>9.9201300000000003</v>
      </c>
      <c r="I3050" s="9">
        <v>3049</v>
      </c>
      <c r="J3050" s="9">
        <v>9.8450699999999998</v>
      </c>
      <c r="M3050" s="107">
        <v>3049</v>
      </c>
      <c r="N3050" s="107">
        <v>9.9285499999999995</v>
      </c>
      <c r="P3050" s="107">
        <v>3049</v>
      </c>
      <c r="Q3050" s="107">
        <v>9.9271700000000003</v>
      </c>
    </row>
    <row r="3051" spans="3:17">
      <c r="C3051" s="9">
        <v>3050</v>
      </c>
      <c r="D3051" s="9">
        <v>9.8261099999999999</v>
      </c>
      <c r="F3051" s="9">
        <v>3050</v>
      </c>
      <c r="G3051" s="9">
        <v>9.9208300000000005</v>
      </c>
      <c r="I3051" s="9">
        <v>3050</v>
      </c>
      <c r="J3051" s="9">
        <v>9.8456499999999991</v>
      </c>
      <c r="M3051" s="107">
        <v>3050</v>
      </c>
      <c r="N3051" s="107">
        <v>9.9283199999999994</v>
      </c>
      <c r="P3051" s="107">
        <v>3050</v>
      </c>
      <c r="Q3051" s="107">
        <v>9.9269599999999993</v>
      </c>
    </row>
    <row r="3052" spans="3:17">
      <c r="C3052" s="9">
        <v>3051</v>
      </c>
      <c r="D3052" s="9">
        <v>9.8268799999999992</v>
      </c>
      <c r="F3052" s="9">
        <v>3051</v>
      </c>
      <c r="G3052" s="9">
        <v>9.9210600000000007</v>
      </c>
      <c r="I3052" s="9">
        <v>3051</v>
      </c>
      <c r="J3052" s="9">
        <v>9.8464500000000008</v>
      </c>
      <c r="M3052" s="107">
        <v>3051</v>
      </c>
      <c r="N3052" s="107">
        <v>9.9270099999999992</v>
      </c>
      <c r="P3052" s="107">
        <v>3051</v>
      </c>
      <c r="Q3052" s="107">
        <v>9.9263399999999997</v>
      </c>
    </row>
    <row r="3053" spans="3:17">
      <c r="C3053" s="9">
        <v>3052</v>
      </c>
      <c r="D3053" s="9">
        <v>9.82639</v>
      </c>
      <c r="F3053" s="9">
        <v>3052</v>
      </c>
      <c r="G3053" s="9">
        <v>9.9202399999999997</v>
      </c>
      <c r="I3053" s="9">
        <v>3052</v>
      </c>
      <c r="J3053" s="9">
        <v>9.84558</v>
      </c>
      <c r="M3053" s="107">
        <v>3052</v>
      </c>
      <c r="N3053" s="107">
        <v>9.9267400000000006</v>
      </c>
      <c r="P3053" s="107">
        <v>3052</v>
      </c>
      <c r="Q3053" s="107">
        <v>9.9262700000000006</v>
      </c>
    </row>
    <row r="3054" spans="3:17">
      <c r="C3054" s="9">
        <v>3053</v>
      </c>
      <c r="D3054" s="9">
        <v>9.8257999999999992</v>
      </c>
      <c r="F3054" s="9">
        <v>3053</v>
      </c>
      <c r="G3054" s="9">
        <v>9.9212100000000003</v>
      </c>
      <c r="I3054" s="9">
        <v>3053</v>
      </c>
      <c r="J3054" s="9">
        <v>9.8453700000000008</v>
      </c>
      <c r="M3054" s="107">
        <v>3053</v>
      </c>
      <c r="N3054" s="107">
        <v>9.9278200000000005</v>
      </c>
      <c r="P3054" s="107">
        <v>3053</v>
      </c>
      <c r="Q3054" s="107">
        <v>9.9272200000000002</v>
      </c>
    </row>
    <row r="3055" spans="3:17">
      <c r="C3055" s="9">
        <v>3054</v>
      </c>
      <c r="D3055" s="9">
        <v>9.8264999999999993</v>
      </c>
      <c r="F3055" s="9">
        <v>3054</v>
      </c>
      <c r="G3055" s="9">
        <v>9.9213400000000007</v>
      </c>
      <c r="I3055" s="9">
        <v>3054</v>
      </c>
      <c r="J3055" s="9">
        <v>9.8455399999999997</v>
      </c>
      <c r="M3055" s="107">
        <v>3054</v>
      </c>
      <c r="N3055" s="107">
        <v>9.9281699999999997</v>
      </c>
      <c r="P3055" s="107">
        <v>3054</v>
      </c>
      <c r="Q3055" s="107">
        <v>9.9268300000000007</v>
      </c>
    </row>
    <row r="3056" spans="3:17">
      <c r="C3056" s="9">
        <v>3055</v>
      </c>
      <c r="D3056" s="9">
        <v>9.82681</v>
      </c>
      <c r="F3056" s="9">
        <v>3055</v>
      </c>
      <c r="G3056" s="9">
        <v>9.9205500000000004</v>
      </c>
      <c r="I3056" s="9">
        <v>3055</v>
      </c>
      <c r="J3056" s="9">
        <v>9.8455300000000001</v>
      </c>
      <c r="M3056" s="107">
        <v>3055</v>
      </c>
      <c r="N3056" s="107">
        <v>9.9284800000000004</v>
      </c>
      <c r="P3056" s="107">
        <v>3055</v>
      </c>
      <c r="Q3056" s="107">
        <v>9.9268599999999996</v>
      </c>
    </row>
    <row r="3057" spans="3:17">
      <c r="C3057" s="9">
        <v>3056</v>
      </c>
      <c r="D3057" s="9">
        <v>9.8270900000000001</v>
      </c>
      <c r="F3057" s="9">
        <v>3056</v>
      </c>
      <c r="G3057" s="9">
        <v>9.9208200000000009</v>
      </c>
      <c r="I3057" s="9">
        <v>3056</v>
      </c>
      <c r="J3057" s="9">
        <v>9.8453400000000002</v>
      </c>
      <c r="M3057" s="107">
        <v>3056</v>
      </c>
      <c r="N3057" s="107">
        <v>9.9295799999999996</v>
      </c>
      <c r="P3057" s="107">
        <v>3056</v>
      </c>
      <c r="Q3057" s="107">
        <v>9.9273199999999999</v>
      </c>
    </row>
    <row r="3058" spans="3:17">
      <c r="C3058" s="9">
        <v>3057</v>
      </c>
      <c r="D3058" s="9">
        <v>9.8270700000000009</v>
      </c>
      <c r="F3058" s="9">
        <v>3057</v>
      </c>
      <c r="G3058" s="9">
        <v>9.9206900000000005</v>
      </c>
      <c r="I3058" s="9">
        <v>3057</v>
      </c>
      <c r="J3058" s="9">
        <v>9.8463200000000004</v>
      </c>
      <c r="M3058" s="107">
        <v>3057</v>
      </c>
      <c r="N3058" s="107">
        <v>9.9314</v>
      </c>
      <c r="P3058" s="107">
        <v>3057</v>
      </c>
      <c r="Q3058" s="107">
        <v>9.9279899999999994</v>
      </c>
    </row>
    <row r="3059" spans="3:17">
      <c r="C3059" s="9">
        <v>3058</v>
      </c>
      <c r="D3059" s="9">
        <v>9.8274100000000004</v>
      </c>
      <c r="F3059" s="9">
        <v>3058</v>
      </c>
      <c r="G3059" s="9">
        <v>9.9197000000000006</v>
      </c>
      <c r="I3059" s="9">
        <v>3058</v>
      </c>
      <c r="J3059" s="9">
        <v>9.8469899999999999</v>
      </c>
      <c r="M3059" s="107">
        <v>3058</v>
      </c>
      <c r="N3059" s="107">
        <v>9.9311100000000003</v>
      </c>
      <c r="P3059" s="107">
        <v>3058</v>
      </c>
      <c r="Q3059" s="107">
        <v>9.9289000000000005</v>
      </c>
    </row>
    <row r="3060" spans="3:17">
      <c r="C3060" s="9">
        <v>3059</v>
      </c>
      <c r="D3060" s="9">
        <v>9.8272999999999993</v>
      </c>
      <c r="F3060" s="9">
        <v>3059</v>
      </c>
      <c r="G3060" s="9">
        <v>9.9197500000000005</v>
      </c>
      <c r="I3060" s="9">
        <v>3059</v>
      </c>
      <c r="J3060" s="9">
        <v>9.8460599999999996</v>
      </c>
      <c r="M3060" s="107">
        <v>3059</v>
      </c>
      <c r="N3060" s="107">
        <v>9.9310700000000001</v>
      </c>
      <c r="P3060" s="107">
        <v>3059</v>
      </c>
      <c r="Q3060" s="107">
        <v>9.9298500000000001</v>
      </c>
    </row>
    <row r="3061" spans="3:17">
      <c r="C3061" s="9">
        <v>3060</v>
      </c>
      <c r="D3061" s="9">
        <v>9.8265999999999991</v>
      </c>
      <c r="F3061" s="9">
        <v>3060</v>
      </c>
      <c r="G3061" s="9">
        <v>9.91995</v>
      </c>
      <c r="I3061" s="9">
        <v>3060</v>
      </c>
      <c r="J3061" s="9">
        <v>9.8454800000000002</v>
      </c>
      <c r="M3061" s="107">
        <v>3060</v>
      </c>
      <c r="N3061" s="107">
        <v>9.9305000000000003</v>
      </c>
      <c r="P3061" s="107">
        <v>3060</v>
      </c>
      <c r="Q3061" s="107">
        <v>9.9305299999999992</v>
      </c>
    </row>
    <row r="3062" spans="3:17">
      <c r="C3062" s="9">
        <v>3061</v>
      </c>
      <c r="D3062" s="9">
        <v>9.8256499999999996</v>
      </c>
      <c r="F3062" s="9">
        <v>3061</v>
      </c>
      <c r="G3062" s="9">
        <v>9.9205400000000008</v>
      </c>
      <c r="I3062" s="9">
        <v>3061</v>
      </c>
      <c r="J3062" s="9">
        <v>9.8452699999999993</v>
      </c>
      <c r="M3062" s="107">
        <v>3061</v>
      </c>
      <c r="N3062" s="107">
        <v>9.9302799999999998</v>
      </c>
      <c r="P3062" s="107">
        <v>3061</v>
      </c>
      <c r="Q3062" s="107">
        <v>9.9316399999999998</v>
      </c>
    </row>
    <row r="3063" spans="3:17">
      <c r="C3063" s="9">
        <v>3062</v>
      </c>
      <c r="D3063" s="9">
        <v>9.8255599999999994</v>
      </c>
      <c r="F3063" s="9">
        <v>3062</v>
      </c>
      <c r="G3063" s="9">
        <v>9.9208499999999997</v>
      </c>
      <c r="I3063" s="9">
        <v>3062</v>
      </c>
      <c r="J3063" s="9">
        <v>9.8458400000000008</v>
      </c>
      <c r="M3063" s="107">
        <v>3062</v>
      </c>
      <c r="N3063" s="107">
        <v>9.9291199999999993</v>
      </c>
      <c r="P3063" s="107">
        <v>3062</v>
      </c>
      <c r="Q3063" s="107">
        <v>9.9326000000000008</v>
      </c>
    </row>
    <row r="3064" spans="3:17">
      <c r="C3064" s="9">
        <v>3063</v>
      </c>
      <c r="D3064" s="9">
        <v>9.8252500000000005</v>
      </c>
      <c r="F3064" s="9">
        <v>3063</v>
      </c>
      <c r="G3064" s="9">
        <v>9.9206199999999995</v>
      </c>
      <c r="I3064" s="9">
        <v>3063</v>
      </c>
      <c r="J3064" s="9">
        <v>9.8458000000000006</v>
      </c>
      <c r="M3064" s="107">
        <v>3063</v>
      </c>
      <c r="N3064" s="107">
        <v>9.9287899999999993</v>
      </c>
      <c r="P3064" s="107">
        <v>3063</v>
      </c>
      <c r="Q3064" s="107">
        <v>9.9325100000000006</v>
      </c>
    </row>
    <row r="3065" spans="3:17">
      <c r="C3065" s="9">
        <v>3064</v>
      </c>
      <c r="D3065" s="9">
        <v>9.82498</v>
      </c>
      <c r="F3065" s="9">
        <v>3064</v>
      </c>
      <c r="G3065" s="9">
        <v>9.9199400000000004</v>
      </c>
      <c r="I3065" s="9">
        <v>3064</v>
      </c>
      <c r="J3065" s="9">
        <v>9.8464899999999993</v>
      </c>
      <c r="M3065" s="107">
        <v>3064</v>
      </c>
      <c r="N3065" s="107">
        <v>9.9287399999999995</v>
      </c>
      <c r="P3065" s="107">
        <v>3064</v>
      </c>
      <c r="Q3065" s="107">
        <v>9.9331600000000009</v>
      </c>
    </row>
    <row r="3066" spans="3:17">
      <c r="C3066" s="9">
        <v>3065</v>
      </c>
      <c r="D3066" s="9">
        <v>9.8256099999999993</v>
      </c>
      <c r="F3066" s="9">
        <v>3065</v>
      </c>
      <c r="G3066" s="9">
        <v>9.92014</v>
      </c>
      <c r="I3066" s="9">
        <v>3065</v>
      </c>
      <c r="J3066" s="9">
        <v>9.8462999999999994</v>
      </c>
      <c r="M3066" s="107">
        <v>3065</v>
      </c>
      <c r="N3066" s="107">
        <v>9.9286499999999993</v>
      </c>
      <c r="P3066" s="107">
        <v>3065</v>
      </c>
      <c r="Q3066" s="107">
        <v>9.9331499999999995</v>
      </c>
    </row>
    <row r="3067" spans="3:17">
      <c r="C3067" s="9">
        <v>3066</v>
      </c>
      <c r="D3067" s="9">
        <v>9.8267799999999994</v>
      </c>
      <c r="F3067" s="9">
        <v>3066</v>
      </c>
      <c r="G3067" s="9">
        <v>9.9202300000000001</v>
      </c>
      <c r="I3067" s="9">
        <v>3066</v>
      </c>
      <c r="J3067" s="9">
        <v>9.8462399999999999</v>
      </c>
      <c r="M3067" s="107">
        <v>3066</v>
      </c>
      <c r="N3067" s="107">
        <v>9.92821</v>
      </c>
      <c r="P3067" s="107">
        <v>3066</v>
      </c>
      <c r="Q3067" s="107">
        <v>9.9328500000000002</v>
      </c>
    </row>
    <row r="3068" spans="3:17">
      <c r="C3068" s="9">
        <v>3067</v>
      </c>
      <c r="D3068" s="9">
        <v>9.8274500000000007</v>
      </c>
      <c r="F3068" s="9">
        <v>3067</v>
      </c>
      <c r="G3068" s="9">
        <v>9.9215599999999995</v>
      </c>
      <c r="I3068" s="9">
        <v>3067</v>
      </c>
      <c r="J3068" s="9">
        <v>9.8453099999999996</v>
      </c>
      <c r="M3068" s="107">
        <v>3067</v>
      </c>
      <c r="N3068" s="107">
        <v>9.9276700000000009</v>
      </c>
      <c r="P3068" s="107">
        <v>3067</v>
      </c>
      <c r="Q3068" s="107">
        <v>9.9319000000000006</v>
      </c>
    </row>
    <row r="3069" spans="3:17">
      <c r="C3069" s="9">
        <v>3068</v>
      </c>
      <c r="D3069" s="9">
        <v>9.8270099999999996</v>
      </c>
      <c r="F3069" s="9">
        <v>3068</v>
      </c>
      <c r="G3069" s="9">
        <v>9.9228500000000004</v>
      </c>
      <c r="I3069" s="9">
        <v>3068</v>
      </c>
      <c r="J3069" s="9">
        <v>9.8456700000000001</v>
      </c>
      <c r="M3069" s="107">
        <v>3068</v>
      </c>
      <c r="N3069" s="107">
        <v>9.9276599999999995</v>
      </c>
      <c r="P3069" s="107">
        <v>3068</v>
      </c>
      <c r="Q3069" s="107">
        <v>9.9316099999999992</v>
      </c>
    </row>
    <row r="3070" spans="3:17">
      <c r="C3070" s="9">
        <v>3069</v>
      </c>
      <c r="D3070" s="9">
        <v>9.8264600000000009</v>
      </c>
      <c r="F3070" s="9">
        <v>3069</v>
      </c>
      <c r="G3070" s="9">
        <v>9.9237599999999997</v>
      </c>
      <c r="I3070" s="9">
        <v>3069</v>
      </c>
      <c r="J3070" s="9">
        <v>9.8458199999999998</v>
      </c>
      <c r="M3070" s="107">
        <v>3069</v>
      </c>
      <c r="N3070" s="107">
        <v>9.9269400000000001</v>
      </c>
      <c r="P3070" s="107">
        <v>3069</v>
      </c>
      <c r="Q3070" s="107">
        <v>9.9317299999999999</v>
      </c>
    </row>
    <row r="3071" spans="3:17">
      <c r="C3071" s="9">
        <v>3070</v>
      </c>
      <c r="D3071" s="9">
        <v>9.8262800000000006</v>
      </c>
      <c r="F3071" s="9">
        <v>3070</v>
      </c>
      <c r="G3071" s="9">
        <v>9.9231300000000005</v>
      </c>
      <c r="I3071" s="9">
        <v>3070</v>
      </c>
      <c r="J3071" s="9">
        <v>9.8454999999999995</v>
      </c>
      <c r="M3071" s="107">
        <v>3070</v>
      </c>
      <c r="N3071" s="107">
        <v>9.9264700000000001</v>
      </c>
      <c r="P3071" s="107">
        <v>3070</v>
      </c>
      <c r="Q3071" s="107">
        <v>9.9318000000000008</v>
      </c>
    </row>
    <row r="3072" spans="3:17">
      <c r="C3072" s="9">
        <v>3071</v>
      </c>
      <c r="D3072" s="9">
        <v>9.8256999999999994</v>
      </c>
      <c r="F3072" s="9">
        <v>3071</v>
      </c>
      <c r="G3072" s="9">
        <v>9.9231300000000005</v>
      </c>
      <c r="I3072" s="9">
        <v>3071</v>
      </c>
      <c r="J3072" s="9">
        <v>9.8457100000000004</v>
      </c>
      <c r="M3072" s="107">
        <v>3071</v>
      </c>
      <c r="N3072" s="107">
        <v>9.9275500000000001</v>
      </c>
      <c r="P3072" s="107">
        <v>3071</v>
      </c>
      <c r="Q3072" s="107">
        <v>9.9319699999999997</v>
      </c>
    </row>
    <row r="3073" spans="3:17">
      <c r="C3073" s="9">
        <v>3072</v>
      </c>
      <c r="D3073" s="9">
        <v>9.8252400000000009</v>
      </c>
      <c r="F3073" s="9">
        <v>3072</v>
      </c>
      <c r="G3073" s="9">
        <v>9.9219799999999996</v>
      </c>
      <c r="I3073" s="9">
        <v>3072</v>
      </c>
      <c r="J3073" s="9">
        <v>9.8454800000000002</v>
      </c>
      <c r="M3073" s="107">
        <v>3072</v>
      </c>
      <c r="N3073" s="107">
        <v>9.9277099999999994</v>
      </c>
      <c r="P3073" s="107">
        <v>3072</v>
      </c>
      <c r="Q3073" s="107">
        <v>9.9320299999999992</v>
      </c>
    </row>
    <row r="3074" spans="3:17">
      <c r="C3074" s="9">
        <v>3073</v>
      </c>
      <c r="D3074" s="9">
        <v>9.8264300000000002</v>
      </c>
      <c r="F3074" s="9">
        <v>3073</v>
      </c>
      <c r="G3074" s="9">
        <v>9.9215400000000002</v>
      </c>
      <c r="I3074" s="9">
        <v>3073</v>
      </c>
      <c r="J3074" s="9">
        <v>9.8452800000000007</v>
      </c>
      <c r="M3074" s="107">
        <v>3073</v>
      </c>
      <c r="N3074" s="107">
        <v>9.9273500000000006</v>
      </c>
      <c r="P3074" s="107">
        <v>3073</v>
      </c>
      <c r="Q3074" s="107">
        <v>9.9315899999999999</v>
      </c>
    </row>
    <row r="3075" spans="3:17">
      <c r="C3075" s="9">
        <v>3074</v>
      </c>
      <c r="D3075" s="9">
        <v>9.8274000000000008</v>
      </c>
      <c r="F3075" s="9">
        <v>3074</v>
      </c>
      <c r="G3075" s="9">
        <v>9.9221299999999992</v>
      </c>
      <c r="I3075" s="9">
        <v>3074</v>
      </c>
      <c r="J3075" s="9">
        <v>9.8462399999999999</v>
      </c>
      <c r="M3075" s="107">
        <v>3074</v>
      </c>
      <c r="N3075" s="107">
        <v>9.9270300000000002</v>
      </c>
      <c r="P3075" s="107">
        <v>3074</v>
      </c>
      <c r="Q3075" s="107">
        <v>9.9309499999999993</v>
      </c>
    </row>
    <row r="3076" spans="3:17">
      <c r="C3076" s="9">
        <v>3075</v>
      </c>
      <c r="D3076" s="9">
        <v>9.8275799999999993</v>
      </c>
      <c r="F3076" s="9">
        <v>3075</v>
      </c>
      <c r="G3076" s="9">
        <v>9.9227900000000009</v>
      </c>
      <c r="I3076" s="9">
        <v>3075</v>
      </c>
      <c r="J3076" s="9">
        <v>9.8469200000000008</v>
      </c>
      <c r="M3076" s="107">
        <v>3075</v>
      </c>
      <c r="N3076" s="107">
        <v>9.9273399999999992</v>
      </c>
      <c r="P3076" s="107">
        <v>3075</v>
      </c>
      <c r="Q3076" s="107">
        <v>9.9314599999999995</v>
      </c>
    </row>
    <row r="3077" spans="3:17">
      <c r="C3077" s="9">
        <v>3076</v>
      </c>
      <c r="D3077" s="9">
        <v>9.8271999999999995</v>
      </c>
      <c r="F3077" s="9">
        <v>3076</v>
      </c>
      <c r="G3077" s="9">
        <v>9.9226399999999995</v>
      </c>
      <c r="I3077" s="9">
        <v>3076</v>
      </c>
      <c r="J3077" s="9">
        <v>9.8469300000000004</v>
      </c>
      <c r="M3077" s="107">
        <v>3076</v>
      </c>
      <c r="N3077" s="107">
        <v>9.92563</v>
      </c>
      <c r="P3077" s="107">
        <v>3076</v>
      </c>
      <c r="Q3077" s="107">
        <v>9.9323700000000006</v>
      </c>
    </row>
    <row r="3078" spans="3:17">
      <c r="C3078" s="9">
        <v>3077</v>
      </c>
      <c r="D3078" s="9">
        <v>9.8275000000000006</v>
      </c>
      <c r="F3078" s="9">
        <v>3077</v>
      </c>
      <c r="G3078" s="9">
        <v>9.9223199999999991</v>
      </c>
      <c r="I3078" s="9">
        <v>3077</v>
      </c>
      <c r="J3078" s="9">
        <v>9.8460800000000006</v>
      </c>
      <c r="M3078" s="107">
        <v>3077</v>
      </c>
      <c r="N3078" s="107">
        <v>9.9257100000000005</v>
      </c>
      <c r="P3078" s="107">
        <v>3077</v>
      </c>
      <c r="Q3078" s="107">
        <v>9.9328199999999995</v>
      </c>
    </row>
    <row r="3079" spans="3:17">
      <c r="C3079" s="9">
        <v>3078</v>
      </c>
      <c r="D3079" s="9">
        <v>9.8265999999999991</v>
      </c>
      <c r="F3079" s="9">
        <v>3078</v>
      </c>
      <c r="G3079" s="9">
        <v>9.9219799999999996</v>
      </c>
      <c r="I3079" s="9">
        <v>3078</v>
      </c>
      <c r="J3079" s="9">
        <v>9.8457000000000008</v>
      </c>
      <c r="M3079" s="107">
        <v>3078</v>
      </c>
      <c r="N3079" s="107">
        <v>9.9266000000000005</v>
      </c>
      <c r="P3079" s="107">
        <v>3078</v>
      </c>
      <c r="Q3079" s="107">
        <v>9.9329599999999996</v>
      </c>
    </row>
    <row r="3080" spans="3:17">
      <c r="C3080" s="9">
        <v>3079</v>
      </c>
      <c r="D3080" s="9">
        <v>9.8262900000000002</v>
      </c>
      <c r="F3080" s="9">
        <v>3079</v>
      </c>
      <c r="G3080" s="9">
        <v>9.9212500000000006</v>
      </c>
      <c r="I3080" s="9">
        <v>3079</v>
      </c>
      <c r="J3080" s="9">
        <v>9.84422</v>
      </c>
      <c r="M3080" s="107">
        <v>3079</v>
      </c>
      <c r="N3080" s="107">
        <v>9.9270899999999997</v>
      </c>
      <c r="P3080" s="107">
        <v>3079</v>
      </c>
      <c r="Q3080" s="107">
        <v>9.9329499999999999</v>
      </c>
    </row>
    <row r="3081" spans="3:17">
      <c r="C3081" s="9">
        <v>3080</v>
      </c>
      <c r="D3081" s="9">
        <v>9.8266200000000001</v>
      </c>
      <c r="F3081" s="9">
        <v>3080</v>
      </c>
      <c r="G3081" s="9">
        <v>9.9208800000000004</v>
      </c>
      <c r="I3081" s="9">
        <v>3080</v>
      </c>
      <c r="J3081" s="9">
        <v>9.8441100000000006</v>
      </c>
      <c r="M3081" s="107">
        <v>3080</v>
      </c>
      <c r="N3081" s="107">
        <v>9.9275300000000009</v>
      </c>
      <c r="P3081" s="107">
        <v>3080</v>
      </c>
      <c r="Q3081" s="107">
        <v>9.9319199999999999</v>
      </c>
    </row>
    <row r="3082" spans="3:17">
      <c r="C3082" s="9">
        <v>3081</v>
      </c>
      <c r="D3082" s="9">
        <v>9.8275500000000005</v>
      </c>
      <c r="F3082" s="9">
        <v>3081</v>
      </c>
      <c r="G3082" s="9">
        <v>9.9214400000000005</v>
      </c>
      <c r="I3082" s="9">
        <v>3081</v>
      </c>
      <c r="J3082" s="9">
        <v>9.8439800000000002</v>
      </c>
      <c r="M3082" s="107">
        <v>3081</v>
      </c>
      <c r="N3082" s="107">
        <v>9.9287100000000006</v>
      </c>
      <c r="P3082" s="107">
        <v>3081</v>
      </c>
      <c r="Q3082" s="107">
        <v>9.9309499999999993</v>
      </c>
    </row>
    <row r="3083" spans="3:17">
      <c r="C3083" s="9">
        <v>3082</v>
      </c>
      <c r="D3083" s="9">
        <v>9.8278800000000004</v>
      </c>
      <c r="F3083" s="9">
        <v>3082</v>
      </c>
      <c r="G3083" s="9">
        <v>9.9222599999999996</v>
      </c>
      <c r="I3083" s="9">
        <v>3082</v>
      </c>
      <c r="J3083" s="9">
        <v>9.8455899999999996</v>
      </c>
      <c r="M3083" s="107">
        <v>3082</v>
      </c>
      <c r="N3083" s="107">
        <v>9.9292200000000008</v>
      </c>
      <c r="P3083" s="107">
        <v>3082</v>
      </c>
      <c r="Q3083" s="107">
        <v>9.9310899999999993</v>
      </c>
    </row>
    <row r="3084" spans="3:17">
      <c r="C3084" s="9">
        <v>3083</v>
      </c>
      <c r="D3084" s="9">
        <v>9.8286800000000003</v>
      </c>
      <c r="F3084" s="9">
        <v>3083</v>
      </c>
      <c r="G3084" s="9">
        <v>9.9228699999999996</v>
      </c>
      <c r="I3084" s="9">
        <v>3083</v>
      </c>
      <c r="J3084" s="9">
        <v>9.8472899999999992</v>
      </c>
      <c r="M3084" s="107">
        <v>3083</v>
      </c>
      <c r="N3084" s="107">
        <v>9.9290500000000002</v>
      </c>
      <c r="P3084" s="107">
        <v>3083</v>
      </c>
      <c r="Q3084" s="107">
        <v>9.9309700000000003</v>
      </c>
    </row>
    <row r="3085" spans="3:17">
      <c r="C3085" s="9">
        <v>3084</v>
      </c>
      <c r="D3085" s="9">
        <v>9.8289299999999997</v>
      </c>
      <c r="F3085" s="9">
        <v>3084</v>
      </c>
      <c r="G3085" s="9">
        <v>9.9222900000000003</v>
      </c>
      <c r="I3085" s="9">
        <v>3084</v>
      </c>
      <c r="J3085" s="9">
        <v>9.8489500000000003</v>
      </c>
      <c r="M3085" s="107">
        <v>3084</v>
      </c>
      <c r="N3085" s="107">
        <v>9.9291099999999997</v>
      </c>
      <c r="P3085" s="107">
        <v>3084</v>
      </c>
      <c r="Q3085" s="107">
        <v>9.9304900000000007</v>
      </c>
    </row>
    <row r="3086" spans="3:17">
      <c r="C3086" s="9">
        <v>3085</v>
      </c>
      <c r="D3086" s="9">
        <v>9.8277199999999993</v>
      </c>
      <c r="F3086" s="9">
        <v>3085</v>
      </c>
      <c r="G3086" s="9">
        <v>9.9228799999999993</v>
      </c>
      <c r="I3086" s="9">
        <v>3085</v>
      </c>
      <c r="J3086" s="9">
        <v>9.8493099999999991</v>
      </c>
      <c r="M3086" s="107">
        <v>3085</v>
      </c>
      <c r="N3086" s="107">
        <v>9.9287799999999997</v>
      </c>
      <c r="P3086" s="107">
        <v>3085</v>
      </c>
      <c r="Q3086" s="107">
        <v>9.9308999999999994</v>
      </c>
    </row>
    <row r="3087" spans="3:17">
      <c r="C3087" s="9">
        <v>3086</v>
      </c>
      <c r="D3087" s="9">
        <v>9.8274699999999999</v>
      </c>
      <c r="F3087" s="9">
        <v>3086</v>
      </c>
      <c r="G3087" s="9">
        <v>9.9223400000000002</v>
      </c>
      <c r="I3087" s="9">
        <v>3086</v>
      </c>
      <c r="J3087" s="9">
        <v>9.8498300000000008</v>
      </c>
      <c r="M3087" s="107">
        <v>3086</v>
      </c>
      <c r="N3087" s="107">
        <v>9.9281900000000007</v>
      </c>
      <c r="P3087" s="107">
        <v>3086</v>
      </c>
      <c r="Q3087" s="107">
        <v>9.9309700000000003</v>
      </c>
    </row>
    <row r="3088" spans="3:17">
      <c r="C3088" s="9">
        <v>3087</v>
      </c>
      <c r="D3088" s="9">
        <v>9.8268199999999997</v>
      </c>
      <c r="F3088" s="9">
        <v>3087</v>
      </c>
      <c r="G3088" s="9">
        <v>9.9219200000000001</v>
      </c>
      <c r="I3088" s="9">
        <v>3087</v>
      </c>
      <c r="J3088" s="9">
        <v>9.8500399999999999</v>
      </c>
      <c r="M3088" s="107">
        <v>3087</v>
      </c>
      <c r="N3088" s="107">
        <v>9.92774</v>
      </c>
      <c r="P3088" s="107">
        <v>3087</v>
      </c>
      <c r="Q3088" s="107">
        <v>9.9305400000000006</v>
      </c>
    </row>
    <row r="3089" spans="3:17">
      <c r="C3089" s="9">
        <v>3088</v>
      </c>
      <c r="D3089" s="9">
        <v>9.8265700000000002</v>
      </c>
      <c r="F3089" s="9">
        <v>3088</v>
      </c>
      <c r="G3089" s="9">
        <v>9.9210999999999991</v>
      </c>
      <c r="I3089" s="9">
        <v>3088</v>
      </c>
      <c r="J3089" s="9">
        <v>9.8489699999999996</v>
      </c>
      <c r="M3089" s="107">
        <v>3088</v>
      </c>
      <c r="N3089" s="107">
        <v>9.9280600000000003</v>
      </c>
      <c r="P3089" s="107">
        <v>3088</v>
      </c>
      <c r="Q3089" s="107">
        <v>9.9305699999999995</v>
      </c>
    </row>
    <row r="3090" spans="3:17">
      <c r="C3090" s="9">
        <v>3089</v>
      </c>
      <c r="D3090" s="9">
        <v>9.8269599999999997</v>
      </c>
      <c r="F3090" s="9">
        <v>3089</v>
      </c>
      <c r="G3090" s="9">
        <v>9.9220199999999998</v>
      </c>
      <c r="I3090" s="9">
        <v>3089</v>
      </c>
      <c r="J3090" s="9">
        <v>9.8481100000000001</v>
      </c>
      <c r="M3090" s="107">
        <v>3089</v>
      </c>
      <c r="N3090" s="107">
        <v>9.9283999999999999</v>
      </c>
      <c r="P3090" s="107">
        <v>3089</v>
      </c>
      <c r="Q3090" s="107">
        <v>9.9313099999999999</v>
      </c>
    </row>
    <row r="3091" spans="3:17">
      <c r="C3091" s="9">
        <v>3090</v>
      </c>
      <c r="D3091" s="9">
        <v>9.8281399999999994</v>
      </c>
      <c r="F3091" s="9">
        <v>3090</v>
      </c>
      <c r="G3091" s="9">
        <v>9.92319</v>
      </c>
      <c r="I3091" s="9">
        <v>3090</v>
      </c>
      <c r="J3091" s="9">
        <v>9.8478700000000003</v>
      </c>
      <c r="M3091" s="107">
        <v>3090</v>
      </c>
      <c r="N3091" s="107">
        <v>9.9284300000000005</v>
      </c>
      <c r="P3091" s="107">
        <v>3090</v>
      </c>
      <c r="Q3091" s="107">
        <v>9.9311500000000006</v>
      </c>
    </row>
    <row r="3092" spans="3:17">
      <c r="C3092" s="9">
        <v>3091</v>
      </c>
      <c r="D3092" s="9">
        <v>9.8286800000000003</v>
      </c>
      <c r="F3092" s="9">
        <v>3091</v>
      </c>
      <c r="G3092" s="9">
        <v>9.9248899999999995</v>
      </c>
      <c r="I3092" s="9">
        <v>3091</v>
      </c>
      <c r="J3092" s="9">
        <v>9.8475000000000001</v>
      </c>
      <c r="M3092" s="107">
        <v>3091</v>
      </c>
      <c r="N3092" s="107">
        <v>9.9281000000000006</v>
      </c>
      <c r="P3092" s="107">
        <v>3091</v>
      </c>
      <c r="Q3092" s="107">
        <v>9.9311100000000003</v>
      </c>
    </row>
    <row r="3093" spans="3:17">
      <c r="C3093" s="9">
        <v>3092</v>
      </c>
      <c r="D3093" s="9">
        <v>9.82958</v>
      </c>
      <c r="F3093" s="9">
        <v>3092</v>
      </c>
      <c r="G3093" s="9">
        <v>9.9270700000000005</v>
      </c>
      <c r="I3093" s="9">
        <v>3092</v>
      </c>
      <c r="J3093" s="9">
        <v>9.8466000000000005</v>
      </c>
      <c r="M3093" s="107">
        <v>3092</v>
      </c>
      <c r="N3093" s="107">
        <v>9.9281500000000005</v>
      </c>
      <c r="P3093" s="107">
        <v>3092</v>
      </c>
      <c r="Q3093" s="107">
        <v>9.9304799999999993</v>
      </c>
    </row>
    <row r="3094" spans="3:17">
      <c r="C3094" s="9">
        <v>3093</v>
      </c>
      <c r="D3094" s="9">
        <v>9.8307099999999998</v>
      </c>
      <c r="F3094" s="9">
        <v>3093</v>
      </c>
      <c r="G3094" s="9">
        <v>9.9283199999999994</v>
      </c>
      <c r="I3094" s="9">
        <v>3093</v>
      </c>
      <c r="J3094" s="9">
        <v>9.8476499999999998</v>
      </c>
      <c r="M3094" s="107">
        <v>3093</v>
      </c>
      <c r="N3094" s="107">
        <v>9.9275800000000007</v>
      </c>
      <c r="P3094" s="107">
        <v>3093</v>
      </c>
      <c r="Q3094" s="107">
        <v>9.9306099999999997</v>
      </c>
    </row>
    <row r="3095" spans="3:17">
      <c r="C3095" s="9">
        <v>3094</v>
      </c>
      <c r="D3095" s="9">
        <v>9.8309499999999996</v>
      </c>
      <c r="F3095" s="9">
        <v>3094</v>
      </c>
      <c r="G3095" s="9">
        <v>9.9289400000000008</v>
      </c>
      <c r="I3095" s="9">
        <v>3094</v>
      </c>
      <c r="J3095" s="9">
        <v>9.8481199999999998</v>
      </c>
      <c r="M3095" s="107">
        <v>3094</v>
      </c>
      <c r="N3095" s="107">
        <v>9.9279899999999994</v>
      </c>
      <c r="P3095" s="107">
        <v>3094</v>
      </c>
      <c r="Q3095" s="107">
        <v>9.9308399999999999</v>
      </c>
    </row>
    <row r="3096" spans="3:17">
      <c r="C3096" s="9">
        <v>3095</v>
      </c>
      <c r="D3096" s="9">
        <v>9.8310200000000005</v>
      </c>
      <c r="F3096" s="9">
        <v>3095</v>
      </c>
      <c r="G3096" s="9">
        <v>9.9287299999999998</v>
      </c>
      <c r="I3096" s="9">
        <v>3095</v>
      </c>
      <c r="J3096" s="9">
        <v>9.8489799999999992</v>
      </c>
      <c r="M3096" s="107">
        <v>3095</v>
      </c>
      <c r="N3096" s="107">
        <v>9.9284700000000008</v>
      </c>
      <c r="P3096" s="107">
        <v>3095</v>
      </c>
      <c r="Q3096" s="107">
        <v>9.9308300000000003</v>
      </c>
    </row>
    <row r="3097" spans="3:17">
      <c r="C3097" s="9">
        <v>3096</v>
      </c>
      <c r="D3097" s="9">
        <v>9.8308199999999992</v>
      </c>
      <c r="F3097" s="9">
        <v>3096</v>
      </c>
      <c r="G3097" s="9">
        <v>9.9283999999999999</v>
      </c>
      <c r="I3097" s="9">
        <v>3096</v>
      </c>
      <c r="J3097" s="9">
        <v>9.8494200000000003</v>
      </c>
      <c r="M3097" s="107">
        <v>3096</v>
      </c>
      <c r="N3097" s="107">
        <v>9.9298000000000002</v>
      </c>
      <c r="P3097" s="107">
        <v>3096</v>
      </c>
      <c r="Q3097" s="107">
        <v>9.93065</v>
      </c>
    </row>
    <row r="3098" spans="3:17">
      <c r="C3098" s="9">
        <v>3097</v>
      </c>
      <c r="D3098" s="9">
        <v>9.8310499999999994</v>
      </c>
      <c r="F3098" s="9">
        <v>3097</v>
      </c>
      <c r="G3098" s="9">
        <v>9.9272500000000008</v>
      </c>
      <c r="I3098" s="9">
        <v>3097</v>
      </c>
      <c r="J3098" s="9">
        <v>9.8490599999999997</v>
      </c>
      <c r="M3098" s="107">
        <v>3097</v>
      </c>
      <c r="N3098" s="107">
        <v>9.9304799999999993</v>
      </c>
      <c r="P3098" s="107">
        <v>3097</v>
      </c>
      <c r="Q3098" s="107">
        <v>9.9305699999999995</v>
      </c>
    </row>
    <row r="3099" spans="3:17">
      <c r="C3099" s="9">
        <v>3098</v>
      </c>
      <c r="D3099" s="9">
        <v>9.8299400000000006</v>
      </c>
      <c r="F3099" s="9">
        <v>3098</v>
      </c>
      <c r="G3099" s="9">
        <v>9.9273299999999995</v>
      </c>
      <c r="I3099" s="9">
        <v>3098</v>
      </c>
      <c r="J3099" s="9">
        <v>9.8477800000000002</v>
      </c>
      <c r="M3099" s="107">
        <v>3098</v>
      </c>
      <c r="N3099" s="107">
        <v>9.9306199999999993</v>
      </c>
      <c r="P3099" s="107">
        <v>3098</v>
      </c>
      <c r="Q3099" s="107">
        <v>9.9301399999999997</v>
      </c>
    </row>
    <row r="3100" spans="3:17">
      <c r="C3100" s="9">
        <v>3099</v>
      </c>
      <c r="D3100" s="9">
        <v>9.82958</v>
      </c>
      <c r="F3100" s="9">
        <v>3099</v>
      </c>
      <c r="G3100" s="9">
        <v>9.9265899999999991</v>
      </c>
      <c r="I3100" s="9">
        <v>3099</v>
      </c>
      <c r="J3100" s="9">
        <v>9.8469899999999999</v>
      </c>
      <c r="M3100" s="107">
        <v>3099</v>
      </c>
      <c r="N3100" s="107">
        <v>9.9311199999999999</v>
      </c>
      <c r="P3100" s="107">
        <v>3099</v>
      </c>
      <c r="Q3100" s="107">
        <v>9.9297699999999995</v>
      </c>
    </row>
    <row r="3101" spans="3:17">
      <c r="C3101" s="9">
        <v>3100</v>
      </c>
      <c r="D3101" s="9">
        <v>9.8294899999999998</v>
      </c>
      <c r="F3101" s="9">
        <v>3100</v>
      </c>
      <c r="G3101" s="9">
        <v>9.9251799999999992</v>
      </c>
      <c r="I3101" s="9">
        <v>3100</v>
      </c>
      <c r="J3101" s="9">
        <v>9.8467300000000009</v>
      </c>
      <c r="M3101" s="107">
        <v>3100</v>
      </c>
      <c r="N3101" s="107">
        <v>9.9306800000000006</v>
      </c>
      <c r="P3101" s="107">
        <v>3100</v>
      </c>
      <c r="Q3101" s="107">
        <v>9.9296299999999995</v>
      </c>
    </row>
    <row r="3102" spans="3:17">
      <c r="C3102" s="9">
        <v>3101</v>
      </c>
      <c r="D3102" s="9">
        <v>9.8292199999999994</v>
      </c>
      <c r="F3102" s="9">
        <v>3101</v>
      </c>
      <c r="G3102" s="9">
        <v>9.9247200000000007</v>
      </c>
      <c r="I3102" s="9">
        <v>3101</v>
      </c>
      <c r="J3102" s="9">
        <v>9.8465000000000007</v>
      </c>
      <c r="M3102" s="107">
        <v>3101</v>
      </c>
      <c r="N3102" s="107">
        <v>9.9305299999999992</v>
      </c>
      <c r="P3102" s="107">
        <v>3101</v>
      </c>
      <c r="Q3102" s="107">
        <v>9.9293899999999997</v>
      </c>
    </row>
    <row r="3103" spans="3:17">
      <c r="C3103" s="9">
        <v>3102</v>
      </c>
      <c r="D3103" s="9">
        <v>9.8284300000000009</v>
      </c>
      <c r="F3103" s="9">
        <v>3102</v>
      </c>
      <c r="G3103" s="9">
        <v>9.9241499999999991</v>
      </c>
      <c r="I3103" s="9">
        <v>3102</v>
      </c>
      <c r="J3103" s="9">
        <v>9.8467800000000008</v>
      </c>
      <c r="M3103" s="107">
        <v>3102</v>
      </c>
      <c r="N3103" s="107">
        <v>9.9301700000000004</v>
      </c>
      <c r="P3103" s="107">
        <v>3102</v>
      </c>
      <c r="Q3103" s="107">
        <v>9.9301700000000004</v>
      </c>
    </row>
    <row r="3104" spans="3:17">
      <c r="C3104" s="9">
        <v>3103</v>
      </c>
      <c r="D3104" s="9">
        <v>9.82789</v>
      </c>
      <c r="F3104" s="9">
        <v>3103</v>
      </c>
      <c r="G3104" s="9">
        <v>9.9241399999999995</v>
      </c>
      <c r="I3104" s="9">
        <v>3103</v>
      </c>
      <c r="J3104" s="9">
        <v>9.8465100000000003</v>
      </c>
      <c r="M3104" s="107">
        <v>3103</v>
      </c>
      <c r="N3104" s="107">
        <v>9.9294600000000006</v>
      </c>
      <c r="P3104" s="107">
        <v>3103</v>
      </c>
      <c r="Q3104" s="107">
        <v>9.9303100000000004</v>
      </c>
    </row>
    <row r="3105" spans="3:17">
      <c r="C3105" s="9">
        <v>3104</v>
      </c>
      <c r="D3105" s="9">
        <v>9.8279899999999998</v>
      </c>
      <c r="F3105" s="9">
        <v>3104</v>
      </c>
      <c r="G3105" s="9">
        <v>9.9245800000000006</v>
      </c>
      <c r="I3105" s="9">
        <v>3104</v>
      </c>
      <c r="J3105" s="9">
        <v>9.8460400000000003</v>
      </c>
      <c r="M3105" s="107">
        <v>3104</v>
      </c>
      <c r="N3105" s="107">
        <v>9.9273000000000007</v>
      </c>
      <c r="P3105" s="107">
        <v>3104</v>
      </c>
      <c r="Q3105" s="107">
        <v>9.9297599999999999</v>
      </c>
    </row>
    <row r="3106" spans="3:17">
      <c r="C3106" s="9">
        <v>3105</v>
      </c>
      <c r="D3106" s="9">
        <v>9.8283299999999993</v>
      </c>
      <c r="F3106" s="9">
        <v>3105</v>
      </c>
      <c r="G3106" s="9">
        <v>9.9257600000000004</v>
      </c>
      <c r="I3106" s="9">
        <v>3105</v>
      </c>
      <c r="J3106" s="9">
        <v>9.84572</v>
      </c>
      <c r="M3106" s="107">
        <v>3105</v>
      </c>
      <c r="N3106" s="107">
        <v>9.9281900000000007</v>
      </c>
      <c r="P3106" s="107">
        <v>3105</v>
      </c>
      <c r="Q3106" s="107">
        <v>9.9295100000000005</v>
      </c>
    </row>
    <row r="3107" spans="3:17">
      <c r="C3107" s="9">
        <v>3106</v>
      </c>
      <c r="D3107" s="9">
        <v>9.8283500000000004</v>
      </c>
      <c r="F3107" s="9">
        <v>3106</v>
      </c>
      <c r="G3107" s="9">
        <v>9.9253800000000005</v>
      </c>
      <c r="I3107" s="9">
        <v>3106</v>
      </c>
      <c r="J3107" s="9">
        <v>9.8445900000000002</v>
      </c>
      <c r="M3107" s="107">
        <v>3106</v>
      </c>
      <c r="N3107" s="107">
        <v>9.9285599999999992</v>
      </c>
      <c r="P3107" s="107">
        <v>3106</v>
      </c>
      <c r="Q3107" s="107">
        <v>9.9301999999999992</v>
      </c>
    </row>
    <row r="3108" spans="3:17">
      <c r="C3108" s="9">
        <v>3107</v>
      </c>
      <c r="D3108" s="9">
        <v>9.8280700000000003</v>
      </c>
      <c r="F3108" s="9">
        <v>3107</v>
      </c>
      <c r="G3108" s="9">
        <v>9.9255800000000001</v>
      </c>
      <c r="I3108" s="9">
        <v>3107</v>
      </c>
      <c r="J3108" s="9">
        <v>9.8446599999999993</v>
      </c>
      <c r="M3108" s="107">
        <v>3107</v>
      </c>
      <c r="N3108" s="107">
        <v>9.9293300000000002</v>
      </c>
      <c r="P3108" s="107">
        <v>3107</v>
      </c>
      <c r="Q3108" s="107">
        <v>9.9303100000000004</v>
      </c>
    </row>
    <row r="3109" spans="3:17">
      <c r="C3109" s="9">
        <v>3108</v>
      </c>
      <c r="D3109" s="9">
        <v>9.8292400000000004</v>
      </c>
      <c r="F3109" s="9">
        <v>3108</v>
      </c>
      <c r="G3109" s="9">
        <v>9.9254499999999997</v>
      </c>
      <c r="I3109" s="9">
        <v>3108</v>
      </c>
      <c r="J3109" s="9">
        <v>9.8446300000000004</v>
      </c>
      <c r="M3109" s="107">
        <v>3108</v>
      </c>
      <c r="N3109" s="107">
        <v>9.9308700000000005</v>
      </c>
      <c r="P3109" s="107">
        <v>3108</v>
      </c>
      <c r="Q3109" s="107">
        <v>9.9307499999999997</v>
      </c>
    </row>
    <row r="3110" spans="3:17">
      <c r="C3110" s="9">
        <v>3109</v>
      </c>
      <c r="D3110" s="9">
        <v>9.8288899999999995</v>
      </c>
      <c r="F3110" s="9">
        <v>3109</v>
      </c>
      <c r="G3110" s="9">
        <v>9.9253400000000003</v>
      </c>
      <c r="I3110" s="9">
        <v>3109</v>
      </c>
      <c r="J3110" s="9">
        <v>9.8453599999999994</v>
      </c>
      <c r="M3110" s="107">
        <v>3109</v>
      </c>
      <c r="N3110" s="107">
        <v>9.9325500000000009</v>
      </c>
      <c r="P3110" s="107">
        <v>3109</v>
      </c>
      <c r="Q3110" s="107">
        <v>9.9303399999999993</v>
      </c>
    </row>
    <row r="3111" spans="3:17">
      <c r="C3111" s="9">
        <v>3110</v>
      </c>
      <c r="D3111" s="9">
        <v>9.8285900000000002</v>
      </c>
      <c r="F3111" s="9">
        <v>3110</v>
      </c>
      <c r="G3111" s="9">
        <v>9.9252699999999994</v>
      </c>
      <c r="I3111" s="9">
        <v>3110</v>
      </c>
      <c r="J3111" s="9">
        <v>9.8456299999999999</v>
      </c>
      <c r="M3111" s="107">
        <v>3110</v>
      </c>
      <c r="N3111" s="107">
        <v>9.9315800000000003</v>
      </c>
      <c r="P3111" s="107">
        <v>3110</v>
      </c>
      <c r="Q3111" s="107">
        <v>9.9313699999999994</v>
      </c>
    </row>
    <row r="3112" spans="3:17">
      <c r="C3112" s="9">
        <v>3111</v>
      </c>
      <c r="D3112" s="9">
        <v>9.8281100000000006</v>
      </c>
      <c r="F3112" s="9">
        <v>3111</v>
      </c>
      <c r="G3112" s="9">
        <v>9.9253099999999996</v>
      </c>
      <c r="I3112" s="9">
        <v>3111</v>
      </c>
      <c r="J3112" s="9">
        <v>9.8468900000000001</v>
      </c>
      <c r="M3112" s="107">
        <v>3111</v>
      </c>
      <c r="N3112" s="107">
        <v>9.93</v>
      </c>
      <c r="P3112" s="107">
        <v>3111</v>
      </c>
      <c r="Q3112" s="107">
        <v>9.9316899999999997</v>
      </c>
    </row>
    <row r="3113" spans="3:17">
      <c r="C3113" s="9">
        <v>3112</v>
      </c>
      <c r="D3113" s="9">
        <v>9.8279599999999991</v>
      </c>
      <c r="F3113" s="9">
        <v>3112</v>
      </c>
      <c r="G3113" s="9">
        <v>9.9249500000000008</v>
      </c>
      <c r="I3113" s="9">
        <v>3112</v>
      </c>
      <c r="J3113" s="9">
        <v>9.8473500000000005</v>
      </c>
      <c r="M3113" s="107">
        <v>3112</v>
      </c>
      <c r="N3113" s="107">
        <v>9.9295799999999996</v>
      </c>
      <c r="P3113" s="107">
        <v>3112</v>
      </c>
      <c r="Q3113" s="107">
        <v>9.9321099999999998</v>
      </c>
    </row>
    <row r="3114" spans="3:17">
      <c r="C3114" s="9">
        <v>3113</v>
      </c>
      <c r="D3114" s="9">
        <v>9.8260500000000004</v>
      </c>
      <c r="F3114" s="9">
        <v>3113</v>
      </c>
      <c r="G3114" s="9">
        <v>9.9233399999999996</v>
      </c>
      <c r="I3114" s="9">
        <v>3113</v>
      </c>
      <c r="J3114" s="9">
        <v>9.8479399999999995</v>
      </c>
      <c r="M3114" s="107">
        <v>3113</v>
      </c>
      <c r="N3114" s="107">
        <v>9.9290800000000008</v>
      </c>
      <c r="P3114" s="107">
        <v>3113</v>
      </c>
      <c r="Q3114" s="107">
        <v>9.9322199999999992</v>
      </c>
    </row>
    <row r="3115" spans="3:17">
      <c r="C3115" s="9">
        <v>3114</v>
      </c>
      <c r="D3115" s="9">
        <v>9.8247699999999991</v>
      </c>
      <c r="F3115" s="9">
        <v>3114</v>
      </c>
      <c r="G3115" s="9">
        <v>9.9217300000000002</v>
      </c>
      <c r="I3115" s="9">
        <v>3114</v>
      </c>
      <c r="J3115" s="9">
        <v>9.8484099999999994</v>
      </c>
      <c r="M3115" s="107">
        <v>3114</v>
      </c>
      <c r="N3115" s="107">
        <v>9.9304000000000006</v>
      </c>
      <c r="P3115" s="107">
        <v>3114</v>
      </c>
      <c r="Q3115" s="107">
        <v>9.9327699999999997</v>
      </c>
    </row>
    <row r="3116" spans="3:17">
      <c r="C3116" s="9">
        <v>3115</v>
      </c>
      <c r="D3116" s="9">
        <v>9.8240800000000004</v>
      </c>
      <c r="F3116" s="9">
        <v>3115</v>
      </c>
      <c r="G3116" s="9">
        <v>9.9212500000000006</v>
      </c>
      <c r="I3116" s="9">
        <v>3115</v>
      </c>
      <c r="J3116" s="9">
        <v>9.8474299999999992</v>
      </c>
      <c r="M3116" s="107">
        <v>3115</v>
      </c>
      <c r="N3116" s="107">
        <v>9.9324600000000007</v>
      </c>
      <c r="P3116" s="107">
        <v>3115</v>
      </c>
      <c r="Q3116" s="107">
        <v>9.9321099999999998</v>
      </c>
    </row>
    <row r="3117" spans="3:17">
      <c r="C3117" s="9">
        <v>3116</v>
      </c>
      <c r="D3117" s="9">
        <v>9.8242700000000003</v>
      </c>
      <c r="F3117" s="9">
        <v>3116</v>
      </c>
      <c r="G3117" s="9">
        <v>9.9212600000000002</v>
      </c>
      <c r="I3117" s="9">
        <v>3116</v>
      </c>
      <c r="J3117" s="9">
        <v>9.8485300000000002</v>
      </c>
      <c r="M3117" s="107">
        <v>3116</v>
      </c>
      <c r="N3117" s="107">
        <v>9.9334600000000002</v>
      </c>
      <c r="P3117" s="107">
        <v>3116</v>
      </c>
      <c r="Q3117" s="107">
        <v>9.9319799999999994</v>
      </c>
    </row>
    <row r="3118" spans="3:17">
      <c r="C3118" s="9">
        <v>3117</v>
      </c>
      <c r="D3118" s="9">
        <v>9.8252000000000006</v>
      </c>
      <c r="F3118" s="9">
        <v>3117</v>
      </c>
      <c r="G3118" s="9">
        <v>9.9216800000000003</v>
      </c>
      <c r="I3118" s="9">
        <v>3117</v>
      </c>
      <c r="J3118" s="9">
        <v>9.8484599999999993</v>
      </c>
      <c r="M3118" s="107">
        <v>3117</v>
      </c>
      <c r="N3118" s="107">
        <v>9.9328099999999999</v>
      </c>
      <c r="P3118" s="107">
        <v>3117</v>
      </c>
      <c r="Q3118" s="107">
        <v>9.9310600000000004</v>
      </c>
    </row>
    <row r="3119" spans="3:17">
      <c r="C3119" s="9">
        <v>3118</v>
      </c>
      <c r="D3119" s="9">
        <v>9.8274699999999999</v>
      </c>
      <c r="F3119" s="9">
        <v>3118</v>
      </c>
      <c r="G3119" s="9">
        <v>9.9229800000000008</v>
      </c>
      <c r="I3119" s="9">
        <v>3118</v>
      </c>
      <c r="J3119" s="9">
        <v>9.8490099999999998</v>
      </c>
      <c r="M3119" s="107">
        <v>3118</v>
      </c>
      <c r="N3119" s="107">
        <v>9.9325500000000009</v>
      </c>
      <c r="P3119" s="107">
        <v>3118</v>
      </c>
      <c r="Q3119" s="107">
        <v>9.9308800000000002</v>
      </c>
    </row>
    <row r="3120" spans="3:17">
      <c r="C3120" s="9">
        <v>3119</v>
      </c>
      <c r="D3120" s="9">
        <v>9.8290199999999999</v>
      </c>
      <c r="F3120" s="9">
        <v>3119</v>
      </c>
      <c r="G3120" s="9">
        <v>9.9234100000000005</v>
      </c>
      <c r="I3120" s="9">
        <v>3119</v>
      </c>
      <c r="J3120" s="9">
        <v>9.8493499999999994</v>
      </c>
      <c r="M3120" s="107">
        <v>3119</v>
      </c>
      <c r="N3120" s="107">
        <v>9.9300800000000002</v>
      </c>
      <c r="P3120" s="107">
        <v>3119</v>
      </c>
      <c r="Q3120" s="107">
        <v>9.9316899999999997</v>
      </c>
    </row>
    <row r="3121" spans="3:17">
      <c r="C3121" s="9">
        <v>3120</v>
      </c>
      <c r="D3121" s="9">
        <v>9.8302099999999992</v>
      </c>
      <c r="F3121" s="9">
        <v>3120</v>
      </c>
      <c r="G3121" s="9">
        <v>9.9241700000000002</v>
      </c>
      <c r="I3121" s="9">
        <v>3120</v>
      </c>
      <c r="J3121" s="9">
        <v>9.8505500000000001</v>
      </c>
      <c r="M3121" s="107">
        <v>3120</v>
      </c>
      <c r="N3121" s="107">
        <v>9.9279600000000006</v>
      </c>
      <c r="P3121" s="107">
        <v>3120</v>
      </c>
      <c r="Q3121" s="107">
        <v>9.9320599999999999</v>
      </c>
    </row>
    <row r="3122" spans="3:17">
      <c r="C3122" s="9">
        <v>3121</v>
      </c>
      <c r="D3122" s="9">
        <v>9.8322400000000005</v>
      </c>
      <c r="F3122" s="9">
        <v>3121</v>
      </c>
      <c r="G3122" s="9">
        <v>9.9242600000000003</v>
      </c>
      <c r="I3122" s="9">
        <v>3121</v>
      </c>
      <c r="J3122" s="9">
        <v>9.8494299999999999</v>
      </c>
      <c r="M3122" s="107">
        <v>3121</v>
      </c>
      <c r="N3122" s="107">
        <v>9.9276999999999997</v>
      </c>
      <c r="P3122" s="107">
        <v>3121</v>
      </c>
      <c r="Q3122" s="107">
        <v>9.9309999999999992</v>
      </c>
    </row>
    <row r="3123" spans="3:17">
      <c r="C3123" s="9">
        <v>3122</v>
      </c>
      <c r="D3123" s="9">
        <v>9.8328799999999994</v>
      </c>
      <c r="F3123" s="9">
        <v>3122</v>
      </c>
      <c r="G3123" s="9">
        <v>9.9253699999999991</v>
      </c>
      <c r="I3123" s="9">
        <v>3122</v>
      </c>
      <c r="J3123" s="9">
        <v>9.8496400000000008</v>
      </c>
      <c r="M3123" s="107">
        <v>3122</v>
      </c>
      <c r="N3123" s="107">
        <v>9.9283199999999994</v>
      </c>
      <c r="P3123" s="107">
        <v>3122</v>
      </c>
      <c r="Q3123" s="107">
        <v>9.9312100000000001</v>
      </c>
    </row>
    <row r="3124" spans="3:17">
      <c r="C3124" s="9">
        <v>3123</v>
      </c>
      <c r="D3124" s="9">
        <v>9.8327100000000005</v>
      </c>
      <c r="F3124" s="9">
        <v>3123</v>
      </c>
      <c r="G3124" s="9">
        <v>9.9264600000000005</v>
      </c>
      <c r="I3124" s="9">
        <v>3123</v>
      </c>
      <c r="J3124" s="9">
        <v>9.8496799999999993</v>
      </c>
      <c r="M3124" s="107">
        <v>3123</v>
      </c>
      <c r="N3124" s="107">
        <v>9.9284800000000004</v>
      </c>
      <c r="P3124" s="107">
        <v>3123</v>
      </c>
      <c r="Q3124" s="107">
        <v>9.9305099999999999</v>
      </c>
    </row>
    <row r="3125" spans="3:17">
      <c r="C3125" s="9">
        <v>3124</v>
      </c>
      <c r="D3125" s="9">
        <v>9.8368400000000005</v>
      </c>
      <c r="F3125" s="9">
        <v>3124</v>
      </c>
      <c r="G3125" s="9">
        <v>9.9276300000000006</v>
      </c>
      <c r="I3125" s="9">
        <v>3124</v>
      </c>
      <c r="J3125" s="9">
        <v>9.8503100000000003</v>
      </c>
      <c r="M3125" s="107">
        <v>3124</v>
      </c>
      <c r="N3125" s="107">
        <v>9.93154</v>
      </c>
      <c r="P3125" s="107">
        <v>3124</v>
      </c>
      <c r="Q3125" s="107">
        <v>9.9348899999999993</v>
      </c>
    </row>
    <row r="3126" spans="3:17">
      <c r="C3126" s="9">
        <v>3125</v>
      </c>
      <c r="D3126" s="9">
        <v>9.8548100000000005</v>
      </c>
      <c r="F3126" s="9">
        <v>3125</v>
      </c>
      <c r="G3126" s="9">
        <v>9.9327100000000002</v>
      </c>
      <c r="I3126" s="9">
        <v>3125</v>
      </c>
      <c r="J3126" s="9">
        <v>9.8602299999999996</v>
      </c>
      <c r="M3126" s="107">
        <v>3125</v>
      </c>
      <c r="N3126" s="107">
        <v>9.9496099999999998</v>
      </c>
      <c r="P3126" s="107">
        <v>3125</v>
      </c>
      <c r="Q3126" s="107">
        <v>9.95974</v>
      </c>
    </row>
    <row r="3127" spans="3:17">
      <c r="C3127" s="9">
        <v>3126</v>
      </c>
      <c r="D3127" s="9">
        <v>9.8841800000000006</v>
      </c>
      <c r="F3127" s="9">
        <v>3126</v>
      </c>
      <c r="G3127" s="9">
        <v>9.9398999999999997</v>
      </c>
      <c r="I3127" s="9">
        <v>3126</v>
      </c>
      <c r="J3127" s="9">
        <v>9.8750699999999991</v>
      </c>
      <c r="M3127" s="107">
        <v>3126</v>
      </c>
      <c r="N3127" s="107">
        <v>9.9818499999999997</v>
      </c>
      <c r="P3127" s="107">
        <v>3126</v>
      </c>
      <c r="Q3127" s="107">
        <v>10.002470000000001</v>
      </c>
    </row>
    <row r="3128" spans="3:17">
      <c r="C3128" s="9">
        <v>3127</v>
      </c>
      <c r="D3128" s="9">
        <v>9.9114599999999999</v>
      </c>
      <c r="F3128" s="9">
        <v>3127</v>
      </c>
      <c r="G3128" s="9">
        <v>9.9378200000000003</v>
      </c>
      <c r="I3128" s="9">
        <v>3127</v>
      </c>
      <c r="J3128" s="9">
        <v>9.8787199999999995</v>
      </c>
      <c r="M3128" s="107">
        <v>3127</v>
      </c>
      <c r="N3128" s="107">
        <v>10.02323</v>
      </c>
      <c r="P3128" s="107">
        <v>3127</v>
      </c>
      <c r="Q3128" s="107">
        <v>10.05293</v>
      </c>
    </row>
    <row r="3129" spans="3:17">
      <c r="C3129" s="9">
        <v>3128</v>
      </c>
      <c r="D3129" s="9">
        <v>9.9319600000000001</v>
      </c>
      <c r="F3129" s="9">
        <v>3128</v>
      </c>
      <c r="G3129" s="9">
        <v>9.9281500000000005</v>
      </c>
      <c r="I3129" s="9">
        <v>3128</v>
      </c>
      <c r="J3129" s="9">
        <v>9.8694100000000002</v>
      </c>
      <c r="M3129" s="107">
        <v>3128</v>
      </c>
      <c r="N3129" s="107">
        <v>10.057130000000001</v>
      </c>
      <c r="P3129" s="107">
        <v>3128</v>
      </c>
      <c r="Q3129" s="107">
        <v>10.09267</v>
      </c>
    </row>
    <row r="3130" spans="3:17">
      <c r="C3130" s="9">
        <v>3129</v>
      </c>
      <c r="D3130" s="9">
        <v>9.9420400000000004</v>
      </c>
      <c r="F3130" s="9">
        <v>3129</v>
      </c>
      <c r="G3130" s="9">
        <v>9.9166500000000006</v>
      </c>
      <c r="I3130" s="9">
        <v>3129</v>
      </c>
      <c r="J3130" s="9">
        <v>9.8527699999999996</v>
      </c>
      <c r="M3130" s="107">
        <v>3129</v>
      </c>
      <c r="N3130" s="107">
        <v>10.0799</v>
      </c>
      <c r="P3130" s="107">
        <v>3129</v>
      </c>
      <c r="Q3130" s="107">
        <v>10.11589</v>
      </c>
    </row>
    <row r="3131" spans="3:17">
      <c r="C3131" s="9">
        <v>3130</v>
      </c>
      <c r="D3131" s="9">
        <v>9.9329199999999993</v>
      </c>
      <c r="F3131" s="9">
        <v>3130</v>
      </c>
      <c r="G3131" s="9">
        <v>9.8993199999999995</v>
      </c>
      <c r="I3131" s="9">
        <v>3130</v>
      </c>
      <c r="J3131" s="9">
        <v>9.8241300000000003</v>
      </c>
      <c r="M3131" s="107">
        <v>3130</v>
      </c>
      <c r="N3131" s="107">
        <v>10.08051</v>
      </c>
      <c r="P3131" s="107">
        <v>3130</v>
      </c>
      <c r="Q3131" s="107">
        <v>10.110010000000001</v>
      </c>
    </row>
    <row r="3132" spans="3:17">
      <c r="C3132" s="9">
        <v>3131</v>
      </c>
      <c r="D3132" s="9">
        <v>9.90822</v>
      </c>
      <c r="F3132" s="9">
        <v>3131</v>
      </c>
      <c r="G3132" s="9">
        <v>9.8811400000000003</v>
      </c>
      <c r="I3132" s="9">
        <v>3131</v>
      </c>
      <c r="J3132" s="9">
        <v>9.7898800000000001</v>
      </c>
      <c r="M3132" s="107">
        <v>3131</v>
      </c>
      <c r="N3132" s="107">
        <v>10.061400000000001</v>
      </c>
      <c r="P3132" s="107">
        <v>3131</v>
      </c>
      <c r="Q3132" s="107">
        <v>10.080310000000001</v>
      </c>
    </row>
    <row r="3133" spans="3:17">
      <c r="C3133" s="9">
        <v>3132</v>
      </c>
      <c r="D3133" s="9">
        <v>9.8826099999999997</v>
      </c>
      <c r="F3133" s="9">
        <v>3132</v>
      </c>
      <c r="G3133" s="9">
        <v>9.8727099999999997</v>
      </c>
      <c r="I3133" s="9">
        <v>3132</v>
      </c>
      <c r="J3133" s="9">
        <v>9.7681400000000007</v>
      </c>
      <c r="M3133" s="107">
        <v>3132</v>
      </c>
      <c r="N3133" s="107">
        <v>10.02937</v>
      </c>
      <c r="P3133" s="107">
        <v>3132</v>
      </c>
      <c r="Q3133" s="107">
        <v>10.0383</v>
      </c>
    </row>
    <row r="3134" spans="3:17">
      <c r="C3134" s="9">
        <v>3133</v>
      </c>
      <c r="D3134" s="9">
        <v>9.8638200000000005</v>
      </c>
      <c r="F3134" s="9">
        <v>3133</v>
      </c>
      <c r="G3134" s="9">
        <v>9.8736599999999992</v>
      </c>
      <c r="I3134" s="9">
        <v>3133</v>
      </c>
      <c r="J3134" s="9">
        <v>9.75962</v>
      </c>
      <c r="M3134" s="107">
        <v>3133</v>
      </c>
      <c r="N3134" s="107">
        <v>10.002700000000001</v>
      </c>
      <c r="P3134" s="107">
        <v>3133</v>
      </c>
      <c r="Q3134" s="107">
        <v>10.00564</v>
      </c>
    </row>
    <row r="3135" spans="3:17">
      <c r="C3135" s="9">
        <v>3134</v>
      </c>
      <c r="D3135" s="9">
        <v>9.8502600000000005</v>
      </c>
      <c r="F3135" s="9">
        <v>3134</v>
      </c>
      <c r="G3135" s="9">
        <v>9.8776499999999992</v>
      </c>
      <c r="I3135" s="9">
        <v>3134</v>
      </c>
      <c r="J3135" s="9">
        <v>9.7583199999999994</v>
      </c>
      <c r="M3135" s="107">
        <v>3134</v>
      </c>
      <c r="N3135" s="107">
        <v>9.9825700000000008</v>
      </c>
      <c r="P3135" s="107">
        <v>3134</v>
      </c>
      <c r="Q3135" s="107">
        <v>9.9830199999999998</v>
      </c>
    </row>
    <row r="3136" spans="3:17">
      <c r="C3136" s="9">
        <v>3135</v>
      </c>
      <c r="D3136" s="9">
        <v>9.8423200000000008</v>
      </c>
      <c r="F3136" s="9">
        <v>3135</v>
      </c>
      <c r="G3136" s="9">
        <v>9.8820700000000006</v>
      </c>
      <c r="I3136" s="9">
        <v>3135</v>
      </c>
      <c r="J3136" s="9">
        <v>9.7620500000000003</v>
      </c>
      <c r="M3136" s="107">
        <v>3135</v>
      </c>
      <c r="N3136" s="107">
        <v>9.9680099999999996</v>
      </c>
      <c r="P3136" s="107">
        <v>3135</v>
      </c>
      <c r="Q3136" s="107">
        <v>9.9680199999999992</v>
      </c>
    </row>
    <row r="3137" spans="3:17">
      <c r="C3137" s="9">
        <v>3136</v>
      </c>
      <c r="D3137" s="9">
        <v>9.8383699999999994</v>
      </c>
      <c r="F3137" s="9">
        <v>3136</v>
      </c>
      <c r="G3137" s="9">
        <v>9.8866099999999992</v>
      </c>
      <c r="I3137" s="9">
        <v>3136</v>
      </c>
      <c r="J3137" s="9">
        <v>9.7685899999999997</v>
      </c>
      <c r="M3137" s="107">
        <v>3136</v>
      </c>
      <c r="N3137" s="107">
        <v>9.95716</v>
      </c>
      <c r="P3137" s="107">
        <v>3136</v>
      </c>
      <c r="Q3137" s="107">
        <v>9.9591200000000004</v>
      </c>
    </row>
    <row r="3138" spans="3:17">
      <c r="C3138" s="9">
        <v>3137</v>
      </c>
      <c r="D3138" s="9">
        <v>9.8370599999999992</v>
      </c>
      <c r="F3138" s="9">
        <v>3137</v>
      </c>
      <c r="G3138" s="9">
        <v>9.8898100000000007</v>
      </c>
      <c r="I3138" s="9">
        <v>3137</v>
      </c>
      <c r="J3138" s="9">
        <v>9.7746300000000002</v>
      </c>
      <c r="M3138" s="107">
        <v>3137</v>
      </c>
      <c r="N3138" s="107">
        <v>9.9493200000000002</v>
      </c>
      <c r="P3138" s="107">
        <v>3137</v>
      </c>
      <c r="Q3138" s="107">
        <v>9.9533799999999992</v>
      </c>
    </row>
    <row r="3139" spans="3:17">
      <c r="C3139" s="9">
        <v>3138</v>
      </c>
      <c r="D3139" s="9">
        <v>9.8361499999999999</v>
      </c>
      <c r="F3139" s="9">
        <v>3138</v>
      </c>
      <c r="G3139" s="9">
        <v>9.8936100000000007</v>
      </c>
      <c r="I3139" s="9">
        <v>3138</v>
      </c>
      <c r="J3139" s="9">
        <v>9.7805400000000002</v>
      </c>
      <c r="M3139" s="107">
        <v>3138</v>
      </c>
      <c r="N3139" s="107">
        <v>9.9460099999999994</v>
      </c>
      <c r="P3139" s="107">
        <v>3138</v>
      </c>
      <c r="Q3139" s="107">
        <v>9.9489099999999997</v>
      </c>
    </row>
    <row r="3140" spans="3:17">
      <c r="C3140" s="9">
        <v>3139</v>
      </c>
      <c r="D3140" s="9">
        <v>9.8362599999999993</v>
      </c>
      <c r="F3140" s="9">
        <v>3139</v>
      </c>
      <c r="G3140" s="9">
        <v>9.8969900000000006</v>
      </c>
      <c r="I3140" s="9">
        <v>3139</v>
      </c>
      <c r="J3140" s="9">
        <v>9.7859099999999994</v>
      </c>
      <c r="M3140" s="107">
        <v>3139</v>
      </c>
      <c r="N3140" s="107">
        <v>9.9440000000000008</v>
      </c>
      <c r="P3140" s="107">
        <v>3139</v>
      </c>
      <c r="Q3140" s="107">
        <v>9.9452499999999997</v>
      </c>
    </row>
    <row r="3141" spans="3:17">
      <c r="C3141" s="9">
        <v>3140</v>
      </c>
      <c r="D3141" s="9">
        <v>9.8360699999999994</v>
      </c>
      <c r="F3141" s="9">
        <v>3140</v>
      </c>
      <c r="G3141" s="9">
        <v>9.9011099999999992</v>
      </c>
      <c r="I3141" s="9">
        <v>3140</v>
      </c>
      <c r="J3141" s="9">
        <v>9.7911800000000007</v>
      </c>
      <c r="M3141" s="107">
        <v>3140</v>
      </c>
      <c r="N3141" s="107">
        <v>9.94313</v>
      </c>
      <c r="P3141" s="107">
        <v>3140</v>
      </c>
      <c r="Q3141" s="107">
        <v>9.9421800000000005</v>
      </c>
    </row>
    <row r="3142" spans="3:17">
      <c r="C3142" s="9">
        <v>3141</v>
      </c>
      <c r="D3142" s="9">
        <v>9.8346800000000005</v>
      </c>
      <c r="F3142" s="9">
        <v>3141</v>
      </c>
      <c r="G3142" s="9">
        <v>9.9037699999999997</v>
      </c>
      <c r="I3142" s="9">
        <v>3141</v>
      </c>
      <c r="J3142" s="9">
        <v>9.7966200000000008</v>
      </c>
      <c r="M3142" s="107">
        <v>3141</v>
      </c>
      <c r="N3142" s="107">
        <v>9.9437200000000008</v>
      </c>
      <c r="P3142" s="107">
        <v>3141</v>
      </c>
      <c r="Q3142" s="107">
        <v>9.9391099999999994</v>
      </c>
    </row>
    <row r="3143" spans="3:17">
      <c r="C3143" s="9">
        <v>3142</v>
      </c>
      <c r="D3143" s="9">
        <v>9.8344400000000007</v>
      </c>
      <c r="F3143" s="9">
        <v>3142</v>
      </c>
      <c r="G3143" s="9">
        <v>9.9068400000000008</v>
      </c>
      <c r="I3143" s="9">
        <v>3142</v>
      </c>
      <c r="J3143" s="9">
        <v>9.8016299999999994</v>
      </c>
      <c r="M3143" s="107">
        <v>3142</v>
      </c>
      <c r="N3143" s="107">
        <v>9.9434799999999992</v>
      </c>
      <c r="P3143" s="107">
        <v>3142</v>
      </c>
      <c r="Q3143" s="107">
        <v>9.9376200000000008</v>
      </c>
    </row>
    <row r="3144" spans="3:17">
      <c r="C3144" s="9">
        <v>3143</v>
      </c>
      <c r="D3144" s="9">
        <v>9.8338400000000004</v>
      </c>
      <c r="F3144" s="9">
        <v>3143</v>
      </c>
      <c r="G3144" s="9">
        <v>9.9075100000000003</v>
      </c>
      <c r="I3144" s="9">
        <v>3143</v>
      </c>
      <c r="J3144" s="9">
        <v>9.8070500000000003</v>
      </c>
      <c r="M3144" s="107">
        <v>3143</v>
      </c>
      <c r="N3144" s="107">
        <v>9.9411400000000008</v>
      </c>
      <c r="P3144" s="107">
        <v>3143</v>
      </c>
      <c r="Q3144" s="107">
        <v>9.9366599999999998</v>
      </c>
    </row>
    <row r="3145" spans="3:17">
      <c r="C3145" s="9">
        <v>3144</v>
      </c>
      <c r="D3145" s="9">
        <v>9.8334499999999991</v>
      </c>
      <c r="F3145" s="9">
        <v>3144</v>
      </c>
      <c r="G3145" s="9">
        <v>9.9085300000000007</v>
      </c>
      <c r="I3145" s="9">
        <v>3144</v>
      </c>
      <c r="J3145" s="9">
        <v>9.8127399999999998</v>
      </c>
      <c r="M3145" s="107">
        <v>3144</v>
      </c>
      <c r="N3145" s="107">
        <v>9.9400200000000005</v>
      </c>
      <c r="P3145" s="107">
        <v>3144</v>
      </c>
      <c r="Q3145" s="107">
        <v>9.9354099999999992</v>
      </c>
    </row>
    <row r="3146" spans="3:17">
      <c r="C3146" s="9">
        <v>3145</v>
      </c>
      <c r="D3146" s="9">
        <v>9.8325099999999992</v>
      </c>
      <c r="F3146" s="9">
        <v>3145</v>
      </c>
      <c r="G3146" s="9">
        <v>9.9090900000000008</v>
      </c>
      <c r="I3146" s="9">
        <v>3145</v>
      </c>
      <c r="J3146" s="9">
        <v>9.8159899999999993</v>
      </c>
      <c r="M3146" s="107">
        <v>3145</v>
      </c>
      <c r="N3146" s="107">
        <v>9.9384800000000002</v>
      </c>
      <c r="P3146" s="107">
        <v>3145</v>
      </c>
      <c r="Q3146" s="107">
        <v>9.9345800000000004</v>
      </c>
    </row>
    <row r="3147" spans="3:17">
      <c r="C3147" s="9">
        <v>3146</v>
      </c>
      <c r="D3147" s="9">
        <v>9.8322199999999995</v>
      </c>
      <c r="F3147" s="9">
        <v>3146</v>
      </c>
      <c r="G3147" s="9">
        <v>9.9111799999999999</v>
      </c>
      <c r="I3147" s="9">
        <v>3146</v>
      </c>
      <c r="J3147" s="9">
        <v>9.8183699999999998</v>
      </c>
      <c r="M3147" s="107">
        <v>3146</v>
      </c>
      <c r="N3147" s="107">
        <v>9.9360300000000006</v>
      </c>
      <c r="P3147" s="107">
        <v>3146</v>
      </c>
      <c r="Q3147" s="107">
        <v>9.9339099999999991</v>
      </c>
    </row>
    <row r="3148" spans="3:17">
      <c r="C3148" s="9">
        <v>3147</v>
      </c>
      <c r="D3148" s="9">
        <v>9.8311200000000003</v>
      </c>
      <c r="F3148" s="9">
        <v>3147</v>
      </c>
      <c r="G3148" s="9">
        <v>9.9118600000000008</v>
      </c>
      <c r="I3148" s="9">
        <v>3147</v>
      </c>
      <c r="J3148" s="9">
        <v>9.8202599999999993</v>
      </c>
      <c r="M3148" s="107">
        <v>3147</v>
      </c>
      <c r="N3148" s="107">
        <v>9.9353499999999997</v>
      </c>
      <c r="P3148" s="107">
        <v>3147</v>
      </c>
      <c r="Q3148" s="107">
        <v>9.9322900000000001</v>
      </c>
    </row>
    <row r="3149" spans="3:17">
      <c r="C3149" s="9">
        <v>3148</v>
      </c>
      <c r="D3149" s="9">
        <v>9.8303899999999995</v>
      </c>
      <c r="F3149" s="9">
        <v>3148</v>
      </c>
      <c r="G3149" s="9">
        <v>9.9126100000000008</v>
      </c>
      <c r="I3149" s="9">
        <v>3148</v>
      </c>
      <c r="J3149" s="9">
        <v>9.8217300000000005</v>
      </c>
      <c r="M3149" s="107">
        <v>3148</v>
      </c>
      <c r="N3149" s="107">
        <v>9.9337999999999997</v>
      </c>
      <c r="P3149" s="107">
        <v>3148</v>
      </c>
      <c r="Q3149" s="107">
        <v>9.9309700000000003</v>
      </c>
    </row>
    <row r="3150" spans="3:17">
      <c r="C3150" s="9">
        <v>3149</v>
      </c>
      <c r="D3150" s="9">
        <v>9.8296200000000002</v>
      </c>
      <c r="F3150" s="9">
        <v>3149</v>
      </c>
      <c r="G3150" s="9">
        <v>9.9136600000000001</v>
      </c>
      <c r="I3150" s="9">
        <v>3149</v>
      </c>
      <c r="J3150" s="9">
        <v>9.8228899999999992</v>
      </c>
      <c r="M3150" s="107">
        <v>3149</v>
      </c>
      <c r="N3150" s="107">
        <v>9.9317200000000003</v>
      </c>
      <c r="P3150" s="107">
        <v>3149</v>
      </c>
      <c r="Q3150" s="107">
        <v>9.9304000000000006</v>
      </c>
    </row>
    <row r="3151" spans="3:17">
      <c r="C3151" s="9">
        <v>3150</v>
      </c>
      <c r="D3151" s="9">
        <v>9.8298500000000004</v>
      </c>
      <c r="F3151" s="9">
        <v>3150</v>
      </c>
      <c r="G3151" s="9">
        <v>9.9138400000000004</v>
      </c>
      <c r="I3151" s="9">
        <v>3150</v>
      </c>
      <c r="J3151" s="9">
        <v>9.8253400000000006</v>
      </c>
      <c r="M3151" s="107">
        <v>3150</v>
      </c>
      <c r="N3151" s="107">
        <v>9.9306199999999993</v>
      </c>
      <c r="P3151" s="107">
        <v>3150</v>
      </c>
      <c r="Q3151" s="107">
        <v>9.9304400000000008</v>
      </c>
    </row>
    <row r="3152" spans="3:17">
      <c r="C3152" s="9">
        <v>3151</v>
      </c>
      <c r="D3152" s="9">
        <v>9.8292800000000007</v>
      </c>
      <c r="F3152" s="9">
        <v>3151</v>
      </c>
      <c r="G3152" s="9">
        <v>9.9136500000000005</v>
      </c>
      <c r="I3152" s="9">
        <v>3151</v>
      </c>
      <c r="J3152" s="9">
        <v>9.8270599999999995</v>
      </c>
      <c r="M3152" s="107">
        <v>3151</v>
      </c>
      <c r="N3152" s="107">
        <v>9.9303699999999999</v>
      </c>
      <c r="P3152" s="107">
        <v>3151</v>
      </c>
      <c r="Q3152" s="107">
        <v>9.9311199999999999</v>
      </c>
    </row>
    <row r="3153" spans="3:17">
      <c r="C3153" s="9">
        <v>3152</v>
      </c>
      <c r="D3153" s="9">
        <v>9.8292699999999993</v>
      </c>
      <c r="F3153" s="9">
        <v>3152</v>
      </c>
      <c r="G3153" s="9">
        <v>9.9138599999999997</v>
      </c>
      <c r="I3153" s="9">
        <v>3152</v>
      </c>
      <c r="J3153" s="9">
        <v>9.8289799999999996</v>
      </c>
      <c r="M3153" s="107">
        <v>3152</v>
      </c>
      <c r="N3153" s="107">
        <v>9.9294700000000002</v>
      </c>
      <c r="P3153" s="107">
        <v>3152</v>
      </c>
      <c r="Q3153" s="107">
        <v>9.9314199999999992</v>
      </c>
    </row>
    <row r="3154" spans="3:17">
      <c r="C3154" s="9">
        <v>3153</v>
      </c>
      <c r="D3154" s="9">
        <v>9.8299099999999999</v>
      </c>
      <c r="F3154" s="9">
        <v>3153</v>
      </c>
      <c r="G3154" s="9">
        <v>9.9155599999999993</v>
      </c>
      <c r="I3154" s="9">
        <v>3153</v>
      </c>
      <c r="J3154" s="9">
        <v>9.8303999999999991</v>
      </c>
      <c r="M3154" s="107">
        <v>3153</v>
      </c>
      <c r="N3154" s="107">
        <v>9.92896</v>
      </c>
      <c r="P3154" s="107">
        <v>3153</v>
      </c>
      <c r="Q3154" s="107">
        <v>9.9321699999999993</v>
      </c>
    </row>
    <row r="3155" spans="3:17">
      <c r="C3155" s="9">
        <v>3154</v>
      </c>
      <c r="D3155" s="9">
        <v>9.8306500000000003</v>
      </c>
      <c r="F3155" s="9">
        <v>3154</v>
      </c>
      <c r="G3155" s="9">
        <v>9.9167799999999993</v>
      </c>
      <c r="I3155" s="9">
        <v>3154</v>
      </c>
      <c r="J3155" s="9">
        <v>9.8318899999999996</v>
      </c>
      <c r="M3155" s="107">
        <v>3154</v>
      </c>
      <c r="N3155" s="107">
        <v>9.9285399999999999</v>
      </c>
      <c r="P3155" s="107">
        <v>3154</v>
      </c>
      <c r="Q3155" s="107">
        <v>9.93323</v>
      </c>
    </row>
    <row r="3156" spans="3:17">
      <c r="C3156" s="9">
        <v>3155</v>
      </c>
      <c r="D3156" s="9">
        <v>9.8304899999999993</v>
      </c>
      <c r="F3156" s="9">
        <v>3155</v>
      </c>
      <c r="G3156" s="9">
        <v>9.9188700000000001</v>
      </c>
      <c r="I3156" s="9">
        <v>3155</v>
      </c>
      <c r="J3156" s="9">
        <v>9.8324200000000008</v>
      </c>
      <c r="M3156" s="107">
        <v>3155</v>
      </c>
      <c r="N3156" s="107">
        <v>9.9282800000000009</v>
      </c>
      <c r="P3156" s="107">
        <v>3155</v>
      </c>
      <c r="Q3156" s="107">
        <v>9.9338499999999996</v>
      </c>
    </row>
    <row r="3157" spans="3:17">
      <c r="C3157" s="9">
        <v>3156</v>
      </c>
      <c r="D3157" s="9">
        <v>9.8308999999999997</v>
      </c>
      <c r="F3157" s="9">
        <v>3156</v>
      </c>
      <c r="G3157" s="9">
        <v>9.9200499999999998</v>
      </c>
      <c r="I3157" s="9">
        <v>3156</v>
      </c>
      <c r="J3157" s="9">
        <v>9.8329400000000007</v>
      </c>
      <c r="M3157" s="107">
        <v>3156</v>
      </c>
      <c r="N3157" s="107">
        <v>9.92849</v>
      </c>
      <c r="P3157" s="107">
        <v>3156</v>
      </c>
      <c r="Q3157" s="107">
        <v>9.9331700000000005</v>
      </c>
    </row>
    <row r="3158" spans="3:17">
      <c r="C3158" s="9">
        <v>3157</v>
      </c>
      <c r="D3158" s="9">
        <v>9.8311100000000007</v>
      </c>
      <c r="F3158" s="9">
        <v>3157</v>
      </c>
      <c r="G3158" s="9">
        <v>9.9214500000000001</v>
      </c>
      <c r="I3158" s="9">
        <v>3157</v>
      </c>
      <c r="J3158" s="9">
        <v>9.8330400000000004</v>
      </c>
      <c r="M3158" s="107">
        <v>3157</v>
      </c>
      <c r="N3158" s="107">
        <v>9.9293999999999993</v>
      </c>
      <c r="P3158" s="107">
        <v>3157</v>
      </c>
      <c r="Q3158" s="107">
        <v>9.9326600000000003</v>
      </c>
    </row>
    <row r="3159" spans="3:17">
      <c r="C3159" s="9">
        <v>3158</v>
      </c>
      <c r="D3159" s="9">
        <v>9.8313100000000002</v>
      </c>
      <c r="F3159" s="9">
        <v>3158</v>
      </c>
      <c r="G3159" s="9">
        <v>9.92178</v>
      </c>
      <c r="I3159" s="9">
        <v>3158</v>
      </c>
      <c r="J3159" s="9">
        <v>9.8335000000000008</v>
      </c>
      <c r="M3159" s="107">
        <v>3158</v>
      </c>
      <c r="N3159" s="107">
        <v>9.9303699999999999</v>
      </c>
      <c r="P3159" s="107">
        <v>3158</v>
      </c>
      <c r="Q3159" s="107">
        <v>9.9329099999999997</v>
      </c>
    </row>
    <row r="3160" spans="3:17">
      <c r="C3160" s="9">
        <v>3159</v>
      </c>
      <c r="D3160" s="9">
        <v>9.8313100000000002</v>
      </c>
      <c r="F3160" s="9">
        <v>3159</v>
      </c>
      <c r="G3160" s="9">
        <v>9.9217999999999993</v>
      </c>
      <c r="I3160" s="9">
        <v>3159</v>
      </c>
      <c r="J3160" s="9">
        <v>9.8345099999999999</v>
      </c>
      <c r="M3160" s="107">
        <v>3159</v>
      </c>
      <c r="N3160" s="107">
        <v>9.9302799999999998</v>
      </c>
      <c r="P3160" s="107">
        <v>3159</v>
      </c>
      <c r="Q3160" s="107">
        <v>9.9323099999999993</v>
      </c>
    </row>
    <row r="3161" spans="3:17">
      <c r="C3161" s="9">
        <v>3160</v>
      </c>
      <c r="D3161" s="9">
        <v>9.8315999999999999</v>
      </c>
      <c r="F3161" s="9">
        <v>3160</v>
      </c>
      <c r="G3161" s="9">
        <v>9.9213500000000003</v>
      </c>
      <c r="I3161" s="9">
        <v>3160</v>
      </c>
      <c r="J3161" s="9">
        <v>9.8363700000000005</v>
      </c>
      <c r="M3161" s="107">
        <v>3160</v>
      </c>
      <c r="N3161" s="107">
        <v>9.9307800000000004</v>
      </c>
      <c r="P3161" s="107">
        <v>3160</v>
      </c>
      <c r="Q3161" s="107">
        <v>9.9322700000000008</v>
      </c>
    </row>
    <row r="3162" spans="3:17">
      <c r="C3162" s="9">
        <v>3161</v>
      </c>
      <c r="D3162" s="9">
        <v>9.8317200000000007</v>
      </c>
      <c r="F3162" s="9">
        <v>3161</v>
      </c>
      <c r="G3162" s="9">
        <v>9.9213199999999997</v>
      </c>
      <c r="I3162" s="9">
        <v>3161</v>
      </c>
      <c r="J3162" s="9">
        <v>9.8389399999999991</v>
      </c>
      <c r="M3162" s="107">
        <v>3161</v>
      </c>
      <c r="N3162" s="107">
        <v>9.9297199999999997</v>
      </c>
      <c r="P3162" s="107">
        <v>3161</v>
      </c>
      <c r="Q3162" s="107">
        <v>9.9323999999999995</v>
      </c>
    </row>
    <row r="3163" spans="3:17">
      <c r="C3163" s="9">
        <v>3162</v>
      </c>
      <c r="D3163" s="9">
        <v>9.8318499999999993</v>
      </c>
      <c r="F3163" s="9">
        <v>3162</v>
      </c>
      <c r="G3163" s="9">
        <v>9.9213699999999996</v>
      </c>
      <c r="I3163" s="9">
        <v>3162</v>
      </c>
      <c r="J3163" s="9">
        <v>9.8407800000000005</v>
      </c>
      <c r="M3163" s="107">
        <v>3162</v>
      </c>
      <c r="N3163" s="107">
        <v>9.9283199999999994</v>
      </c>
      <c r="P3163" s="107">
        <v>3162</v>
      </c>
      <c r="Q3163" s="107">
        <v>9.93337</v>
      </c>
    </row>
    <row r="3164" spans="3:17">
      <c r="C3164" s="9">
        <v>3163</v>
      </c>
      <c r="D3164" s="9">
        <v>9.8312299999999997</v>
      </c>
      <c r="F3164" s="9">
        <v>3163</v>
      </c>
      <c r="G3164" s="9">
        <v>9.9205400000000008</v>
      </c>
      <c r="I3164" s="9">
        <v>3163</v>
      </c>
      <c r="J3164" s="9">
        <v>9.84192</v>
      </c>
      <c r="M3164" s="107">
        <v>3163</v>
      </c>
      <c r="N3164" s="107">
        <v>9.9280000000000008</v>
      </c>
      <c r="P3164" s="107">
        <v>3163</v>
      </c>
      <c r="Q3164" s="107">
        <v>9.9321699999999993</v>
      </c>
    </row>
    <row r="3165" spans="3:17">
      <c r="C3165" s="9">
        <v>3164</v>
      </c>
      <c r="D3165" s="9">
        <v>9.8315199999999994</v>
      </c>
      <c r="F3165" s="9">
        <v>3164</v>
      </c>
      <c r="G3165" s="9">
        <v>9.9216700000000007</v>
      </c>
      <c r="I3165" s="9">
        <v>3164</v>
      </c>
      <c r="J3165" s="9">
        <v>9.8429400000000005</v>
      </c>
      <c r="M3165" s="107">
        <v>3164</v>
      </c>
      <c r="N3165" s="107">
        <v>9.9292300000000004</v>
      </c>
      <c r="P3165" s="107">
        <v>3164</v>
      </c>
      <c r="Q3165" s="107">
        <v>9.9321599999999997</v>
      </c>
    </row>
    <row r="3166" spans="3:17">
      <c r="C3166" s="9">
        <v>3165</v>
      </c>
      <c r="D3166" s="9">
        <v>9.8315800000000007</v>
      </c>
      <c r="F3166" s="9">
        <v>3165</v>
      </c>
      <c r="G3166" s="9">
        <v>9.9231099999999994</v>
      </c>
      <c r="I3166" s="9">
        <v>3165</v>
      </c>
      <c r="J3166" s="9">
        <v>9.8433799999999998</v>
      </c>
      <c r="M3166" s="107">
        <v>3165</v>
      </c>
      <c r="N3166" s="107">
        <v>9.9291300000000007</v>
      </c>
      <c r="P3166" s="107">
        <v>3165</v>
      </c>
      <c r="Q3166" s="107">
        <v>9.9306599999999996</v>
      </c>
    </row>
    <row r="3167" spans="3:17">
      <c r="C3167" s="9">
        <v>3166</v>
      </c>
      <c r="D3167" s="9">
        <v>9.8321299999999994</v>
      </c>
      <c r="F3167" s="9">
        <v>3166</v>
      </c>
      <c r="G3167" s="9">
        <v>9.9234000000000009</v>
      </c>
      <c r="I3167" s="9">
        <v>3166</v>
      </c>
      <c r="J3167" s="9">
        <v>9.8435900000000007</v>
      </c>
      <c r="M3167" s="107">
        <v>3166</v>
      </c>
      <c r="N3167" s="107">
        <v>9.9311900000000009</v>
      </c>
      <c r="P3167" s="107">
        <v>3166</v>
      </c>
      <c r="Q3167" s="107">
        <v>9.9310200000000002</v>
      </c>
    </row>
    <row r="3168" spans="3:17">
      <c r="C3168" s="9">
        <v>3167</v>
      </c>
      <c r="D3168" s="9">
        <v>9.8324800000000003</v>
      </c>
      <c r="F3168" s="9">
        <v>3167</v>
      </c>
      <c r="G3168" s="9">
        <v>9.9236199999999997</v>
      </c>
      <c r="I3168" s="9">
        <v>3167</v>
      </c>
      <c r="J3168" s="9">
        <v>9.8443799999999992</v>
      </c>
      <c r="M3168" s="107">
        <v>3167</v>
      </c>
      <c r="N3168" s="107">
        <v>9.9322700000000008</v>
      </c>
      <c r="P3168" s="107">
        <v>3167</v>
      </c>
      <c r="Q3168" s="107">
        <v>9.9308300000000003</v>
      </c>
    </row>
    <row r="3169" spans="3:17">
      <c r="C3169" s="9">
        <v>3168</v>
      </c>
      <c r="D3169" s="9">
        <v>9.8333600000000008</v>
      </c>
      <c r="F3169" s="9">
        <v>3168</v>
      </c>
      <c r="G3169" s="9">
        <v>9.9244500000000002</v>
      </c>
      <c r="I3169" s="9">
        <v>3168</v>
      </c>
      <c r="J3169" s="9">
        <v>9.8451599999999999</v>
      </c>
      <c r="M3169" s="107">
        <v>3168</v>
      </c>
      <c r="N3169" s="107">
        <v>9.9326600000000003</v>
      </c>
      <c r="P3169" s="107">
        <v>3168</v>
      </c>
      <c r="Q3169" s="107">
        <v>9.9315499999999997</v>
      </c>
    </row>
    <row r="3170" spans="3:17">
      <c r="C3170" s="9">
        <v>3169</v>
      </c>
      <c r="D3170" s="9">
        <v>9.8332099999999993</v>
      </c>
      <c r="F3170" s="9">
        <v>3169</v>
      </c>
      <c r="G3170" s="9">
        <v>9.9234200000000001</v>
      </c>
      <c r="I3170" s="9">
        <v>3169</v>
      </c>
      <c r="J3170" s="9">
        <v>9.8455300000000001</v>
      </c>
      <c r="M3170" s="107">
        <v>3169</v>
      </c>
      <c r="N3170" s="107">
        <v>9.9325399999999995</v>
      </c>
      <c r="P3170" s="107">
        <v>3169</v>
      </c>
      <c r="Q3170" s="107">
        <v>9.9317100000000007</v>
      </c>
    </row>
    <row r="3171" spans="3:17">
      <c r="C3171" s="9">
        <v>3170</v>
      </c>
      <c r="D3171" s="9">
        <v>9.8334100000000007</v>
      </c>
      <c r="F3171" s="9">
        <v>3170</v>
      </c>
      <c r="G3171" s="9">
        <v>9.9236799999999992</v>
      </c>
      <c r="I3171" s="9">
        <v>3170</v>
      </c>
      <c r="J3171" s="9">
        <v>9.8463100000000008</v>
      </c>
      <c r="M3171" s="107">
        <v>3170</v>
      </c>
      <c r="N3171" s="107">
        <v>9.9317600000000006</v>
      </c>
      <c r="P3171" s="107">
        <v>3170</v>
      </c>
      <c r="Q3171" s="107">
        <v>9.9335599999999999</v>
      </c>
    </row>
    <row r="3172" spans="3:17">
      <c r="C3172" s="9">
        <v>3171</v>
      </c>
      <c r="D3172" s="9">
        <v>9.8332300000000004</v>
      </c>
      <c r="F3172" s="9">
        <v>3171</v>
      </c>
      <c r="G3172" s="9">
        <v>9.9244599999999998</v>
      </c>
      <c r="I3172" s="9">
        <v>3171</v>
      </c>
      <c r="J3172" s="9">
        <v>9.8461300000000005</v>
      </c>
      <c r="M3172" s="107">
        <v>3171</v>
      </c>
      <c r="N3172" s="107">
        <v>9.9299499999999998</v>
      </c>
      <c r="P3172" s="107">
        <v>3171</v>
      </c>
      <c r="Q3172" s="107">
        <v>9.9332100000000008</v>
      </c>
    </row>
    <row r="3173" spans="3:17">
      <c r="C3173" s="9">
        <v>3172</v>
      </c>
      <c r="D3173" s="9">
        <v>9.8337800000000009</v>
      </c>
      <c r="F3173" s="9">
        <v>3172</v>
      </c>
      <c r="G3173" s="9">
        <v>9.9253699999999991</v>
      </c>
      <c r="I3173" s="9">
        <v>3172</v>
      </c>
      <c r="J3173" s="9">
        <v>9.8453800000000005</v>
      </c>
      <c r="M3173" s="107">
        <v>3172</v>
      </c>
      <c r="N3173" s="107">
        <v>9.9290000000000003</v>
      </c>
      <c r="P3173" s="107">
        <v>3172</v>
      </c>
      <c r="Q3173" s="107">
        <v>9.93337</v>
      </c>
    </row>
    <row r="3174" spans="3:17">
      <c r="C3174" s="9">
        <v>3173</v>
      </c>
      <c r="D3174" s="9">
        <v>9.8331599999999995</v>
      </c>
      <c r="F3174" s="9">
        <v>3173</v>
      </c>
      <c r="G3174" s="9">
        <v>9.9268900000000002</v>
      </c>
      <c r="I3174" s="9">
        <v>3173</v>
      </c>
      <c r="J3174" s="9">
        <v>9.8455999999999992</v>
      </c>
      <c r="M3174" s="107">
        <v>3173</v>
      </c>
      <c r="N3174" s="107">
        <v>9.9276300000000006</v>
      </c>
      <c r="P3174" s="107">
        <v>3173</v>
      </c>
      <c r="Q3174" s="107">
        <v>9.9336000000000002</v>
      </c>
    </row>
    <row r="3175" spans="3:17">
      <c r="C3175" s="9">
        <v>3174</v>
      </c>
      <c r="D3175" s="9">
        <v>9.8321199999999997</v>
      </c>
      <c r="F3175" s="9">
        <v>3174</v>
      </c>
      <c r="G3175" s="9">
        <v>9.9275300000000009</v>
      </c>
      <c r="I3175" s="9">
        <v>3174</v>
      </c>
      <c r="J3175" s="9">
        <v>9.8466500000000003</v>
      </c>
      <c r="M3175" s="107">
        <v>3174</v>
      </c>
      <c r="N3175" s="107">
        <v>9.9277200000000008</v>
      </c>
      <c r="P3175" s="107">
        <v>3174</v>
      </c>
      <c r="Q3175" s="107">
        <v>9.9333399999999994</v>
      </c>
    </row>
    <row r="3176" spans="3:17">
      <c r="C3176" s="9">
        <v>3175</v>
      </c>
      <c r="D3176" s="9">
        <v>9.8316800000000004</v>
      </c>
      <c r="F3176" s="9">
        <v>3175</v>
      </c>
      <c r="G3176" s="9">
        <v>9.9262099999999993</v>
      </c>
      <c r="I3176" s="9">
        <v>3175</v>
      </c>
      <c r="J3176" s="9">
        <v>9.8461700000000008</v>
      </c>
      <c r="M3176" s="107">
        <v>3175</v>
      </c>
      <c r="N3176" s="107">
        <v>9.9291400000000003</v>
      </c>
      <c r="P3176" s="107">
        <v>3175</v>
      </c>
      <c r="Q3176" s="107">
        <v>9.9318100000000005</v>
      </c>
    </row>
    <row r="3177" spans="3:17">
      <c r="C3177" s="9">
        <v>3176</v>
      </c>
      <c r="D3177" s="9">
        <v>9.8311399999999995</v>
      </c>
      <c r="F3177" s="9">
        <v>3176</v>
      </c>
      <c r="G3177" s="9">
        <v>9.9248200000000004</v>
      </c>
      <c r="I3177" s="9">
        <v>3176</v>
      </c>
      <c r="J3177" s="9">
        <v>9.8451199999999996</v>
      </c>
      <c r="M3177" s="107">
        <v>3176</v>
      </c>
      <c r="N3177" s="107">
        <v>9.9293999999999993</v>
      </c>
      <c r="P3177" s="107">
        <v>3176</v>
      </c>
      <c r="Q3177" s="107">
        <v>9.9312100000000001</v>
      </c>
    </row>
    <row r="3178" spans="3:17">
      <c r="C3178" s="9">
        <v>3177</v>
      </c>
      <c r="D3178" s="9">
        <v>9.8306100000000001</v>
      </c>
      <c r="F3178" s="9">
        <v>3177</v>
      </c>
      <c r="G3178" s="9">
        <v>9.92422</v>
      </c>
      <c r="I3178" s="9">
        <v>3177</v>
      </c>
      <c r="J3178" s="9">
        <v>9.8445300000000007</v>
      </c>
      <c r="M3178" s="107">
        <v>3177</v>
      </c>
      <c r="N3178" s="107">
        <v>9.9301499999999994</v>
      </c>
      <c r="P3178" s="107">
        <v>3177</v>
      </c>
      <c r="Q3178" s="107">
        <v>9.9305699999999995</v>
      </c>
    </row>
    <row r="3179" spans="3:17">
      <c r="C3179" s="9">
        <v>3178</v>
      </c>
      <c r="D3179" s="9">
        <v>9.8311100000000007</v>
      </c>
      <c r="F3179" s="9">
        <v>3178</v>
      </c>
      <c r="G3179" s="9">
        <v>9.92333</v>
      </c>
      <c r="I3179" s="9">
        <v>3178</v>
      </c>
      <c r="J3179" s="9">
        <v>9.8429300000000008</v>
      </c>
      <c r="M3179" s="107">
        <v>3178</v>
      </c>
      <c r="N3179" s="107">
        <v>9.9314</v>
      </c>
      <c r="P3179" s="107">
        <v>3178</v>
      </c>
      <c r="Q3179" s="107">
        <v>9.9302499999999991</v>
      </c>
    </row>
    <row r="3180" spans="3:17">
      <c r="C3180" s="9">
        <v>3179</v>
      </c>
      <c r="D3180" s="9">
        <v>9.8319299999999998</v>
      </c>
      <c r="F3180" s="9">
        <v>3179</v>
      </c>
      <c r="G3180" s="9">
        <v>9.9238199999999992</v>
      </c>
      <c r="I3180" s="9">
        <v>3179</v>
      </c>
      <c r="J3180" s="9">
        <v>9.8412100000000002</v>
      </c>
      <c r="M3180" s="107">
        <v>3179</v>
      </c>
      <c r="N3180" s="107">
        <v>9.9311000000000007</v>
      </c>
      <c r="P3180" s="107">
        <v>3179</v>
      </c>
      <c r="Q3180" s="107">
        <v>9.9310700000000001</v>
      </c>
    </row>
    <row r="3181" spans="3:17">
      <c r="C3181" s="9">
        <v>3180</v>
      </c>
      <c r="D3181" s="9">
        <v>9.8325700000000005</v>
      </c>
      <c r="F3181" s="9">
        <v>3180</v>
      </c>
      <c r="G3181" s="9">
        <v>9.9242100000000004</v>
      </c>
      <c r="I3181" s="9">
        <v>3180</v>
      </c>
      <c r="J3181" s="9">
        <v>9.8409700000000004</v>
      </c>
      <c r="M3181" s="107">
        <v>3180</v>
      </c>
      <c r="N3181" s="107">
        <v>9.9299599999999995</v>
      </c>
      <c r="P3181" s="107">
        <v>3180</v>
      </c>
      <c r="Q3181" s="107">
        <v>9.9318500000000007</v>
      </c>
    </row>
    <row r="3182" spans="3:17">
      <c r="C3182" s="9">
        <v>3181</v>
      </c>
      <c r="D3182" s="9">
        <v>9.8333999999999993</v>
      </c>
      <c r="F3182" s="9">
        <v>3181</v>
      </c>
      <c r="G3182" s="9">
        <v>9.9260099999999998</v>
      </c>
      <c r="I3182" s="9">
        <v>3181</v>
      </c>
      <c r="J3182" s="9">
        <v>9.8413400000000006</v>
      </c>
      <c r="M3182" s="107">
        <v>3181</v>
      </c>
      <c r="N3182" s="107">
        <v>9.9297500000000003</v>
      </c>
      <c r="P3182" s="107">
        <v>3181</v>
      </c>
      <c r="Q3182" s="107">
        <v>9.9329000000000001</v>
      </c>
    </row>
    <row r="3183" spans="3:17">
      <c r="C3183" s="9">
        <v>3182</v>
      </c>
      <c r="D3183" s="9">
        <v>9.8330300000000008</v>
      </c>
      <c r="F3183" s="9">
        <v>3182</v>
      </c>
      <c r="G3183" s="9">
        <v>9.9271700000000003</v>
      </c>
      <c r="I3183" s="9">
        <v>3182</v>
      </c>
      <c r="J3183" s="9">
        <v>9.8422300000000007</v>
      </c>
      <c r="M3183" s="107">
        <v>3182</v>
      </c>
      <c r="N3183" s="107">
        <v>9.9286100000000008</v>
      </c>
      <c r="P3183" s="107">
        <v>3182</v>
      </c>
      <c r="Q3183" s="107">
        <v>9.9334100000000003</v>
      </c>
    </row>
    <row r="3184" spans="3:17">
      <c r="C3184" s="9">
        <v>3183</v>
      </c>
      <c r="D3184" s="9">
        <v>9.8317099999999993</v>
      </c>
      <c r="F3184" s="9">
        <v>3183</v>
      </c>
      <c r="G3184" s="9">
        <v>9.9275599999999997</v>
      </c>
      <c r="I3184" s="9">
        <v>3183</v>
      </c>
      <c r="J3184" s="9">
        <v>9.8431899999999999</v>
      </c>
      <c r="M3184" s="107">
        <v>3183</v>
      </c>
      <c r="N3184" s="107">
        <v>9.9272200000000002</v>
      </c>
      <c r="P3184" s="107">
        <v>3183</v>
      </c>
      <c r="Q3184" s="107">
        <v>9.9334100000000003</v>
      </c>
    </row>
    <row r="3185" spans="3:17">
      <c r="C3185" s="9">
        <v>3184</v>
      </c>
      <c r="D3185" s="9">
        <v>9.8311200000000003</v>
      </c>
      <c r="F3185" s="9">
        <v>3184</v>
      </c>
      <c r="G3185" s="9">
        <v>9.9267000000000003</v>
      </c>
      <c r="I3185" s="9">
        <v>3184</v>
      </c>
      <c r="J3185" s="9">
        <v>9.8443000000000005</v>
      </c>
      <c r="M3185" s="107">
        <v>3184</v>
      </c>
      <c r="N3185" s="107">
        <v>9.9274799999999992</v>
      </c>
      <c r="P3185" s="107">
        <v>3184</v>
      </c>
      <c r="Q3185" s="107">
        <v>9.9329300000000007</v>
      </c>
    </row>
    <row r="3186" spans="3:17">
      <c r="C3186" s="9">
        <v>3185</v>
      </c>
      <c r="D3186" s="9">
        <v>9.8304500000000008</v>
      </c>
      <c r="F3186" s="9">
        <v>3185</v>
      </c>
      <c r="G3186" s="9">
        <v>9.9270999999999994</v>
      </c>
      <c r="I3186" s="9">
        <v>3185</v>
      </c>
      <c r="J3186" s="9">
        <v>9.8444800000000008</v>
      </c>
      <c r="M3186" s="107">
        <v>3185</v>
      </c>
      <c r="N3186" s="107">
        <v>9.9288000000000007</v>
      </c>
      <c r="P3186" s="107">
        <v>3185</v>
      </c>
      <c r="Q3186" s="107">
        <v>9.9337700000000009</v>
      </c>
    </row>
    <row r="3187" spans="3:17">
      <c r="C3187" s="9">
        <v>3186</v>
      </c>
      <c r="D3187" s="9">
        <v>9.8300699999999992</v>
      </c>
      <c r="F3187" s="9">
        <v>3186</v>
      </c>
      <c r="G3187" s="9">
        <v>9.9262099999999993</v>
      </c>
      <c r="I3187" s="9">
        <v>3186</v>
      </c>
      <c r="J3187" s="9">
        <v>9.8443199999999997</v>
      </c>
      <c r="M3187" s="107">
        <v>3186</v>
      </c>
      <c r="N3187" s="107">
        <v>9.9290699999999994</v>
      </c>
      <c r="P3187" s="107">
        <v>3186</v>
      </c>
      <c r="Q3187" s="107">
        <v>9.93323</v>
      </c>
    </row>
    <row r="3188" spans="3:17">
      <c r="C3188" s="9">
        <v>3187</v>
      </c>
      <c r="D3188" s="9">
        <v>9.83066</v>
      </c>
      <c r="F3188" s="9">
        <v>3187</v>
      </c>
      <c r="G3188" s="9">
        <v>9.9253199999999993</v>
      </c>
      <c r="I3188" s="9">
        <v>3187</v>
      </c>
      <c r="J3188" s="9">
        <v>9.8445999999999998</v>
      </c>
      <c r="M3188" s="107">
        <v>3187</v>
      </c>
      <c r="N3188" s="107">
        <v>9.9306199999999993</v>
      </c>
      <c r="P3188" s="107">
        <v>3187</v>
      </c>
      <c r="Q3188" s="107">
        <v>9.9335199999999997</v>
      </c>
    </row>
    <row r="3189" spans="3:17">
      <c r="C3189" s="9">
        <v>3188</v>
      </c>
      <c r="D3189" s="9">
        <v>9.8326100000000007</v>
      </c>
      <c r="F3189" s="9">
        <v>3188</v>
      </c>
      <c r="G3189" s="9">
        <v>9.9248600000000007</v>
      </c>
      <c r="I3189" s="9">
        <v>3188</v>
      </c>
      <c r="J3189" s="9">
        <v>9.8447200000000006</v>
      </c>
      <c r="M3189" s="107">
        <v>3188</v>
      </c>
      <c r="N3189" s="107">
        <v>9.9310299999999998</v>
      </c>
      <c r="P3189" s="107">
        <v>3188</v>
      </c>
      <c r="Q3189" s="107">
        <v>9.9337099999999996</v>
      </c>
    </row>
    <row r="3190" spans="3:17">
      <c r="C3190" s="9">
        <v>3189</v>
      </c>
      <c r="D3190" s="9">
        <v>9.8344199999999997</v>
      </c>
      <c r="F3190" s="9">
        <v>3189</v>
      </c>
      <c r="G3190" s="9">
        <v>9.9253400000000003</v>
      </c>
      <c r="I3190" s="9">
        <v>3189</v>
      </c>
      <c r="J3190" s="9">
        <v>9.8439200000000007</v>
      </c>
      <c r="M3190" s="107">
        <v>3189</v>
      </c>
      <c r="N3190" s="107">
        <v>9.9299900000000001</v>
      </c>
      <c r="P3190" s="107">
        <v>3189</v>
      </c>
      <c r="Q3190" s="107">
        <v>9.9335199999999997</v>
      </c>
    </row>
    <row r="3191" spans="3:17">
      <c r="C3191" s="9">
        <v>3190</v>
      </c>
      <c r="D3191" s="9">
        <v>9.8354099999999995</v>
      </c>
      <c r="F3191" s="9">
        <v>3190</v>
      </c>
      <c r="G3191" s="9">
        <v>9.9263700000000004</v>
      </c>
      <c r="I3191" s="9">
        <v>3190</v>
      </c>
      <c r="J3191" s="9">
        <v>9.84483</v>
      </c>
      <c r="M3191" s="107">
        <v>3190</v>
      </c>
      <c r="N3191" s="107">
        <v>9.9280500000000007</v>
      </c>
      <c r="P3191" s="107">
        <v>3190</v>
      </c>
      <c r="Q3191" s="107">
        <v>9.9323700000000006</v>
      </c>
    </row>
    <row r="3192" spans="3:17">
      <c r="C3192" s="9">
        <v>3191</v>
      </c>
      <c r="D3192" s="9">
        <v>9.8355499999999996</v>
      </c>
      <c r="F3192" s="9">
        <v>3191</v>
      </c>
      <c r="G3192" s="9">
        <v>9.9269200000000009</v>
      </c>
      <c r="I3192" s="9">
        <v>3191</v>
      </c>
      <c r="J3192" s="9">
        <v>9.8460999999999999</v>
      </c>
      <c r="M3192" s="107">
        <v>3191</v>
      </c>
      <c r="N3192" s="107">
        <v>9.9279499999999992</v>
      </c>
      <c r="P3192" s="107">
        <v>3191</v>
      </c>
      <c r="Q3192" s="107">
        <v>9.9325600000000005</v>
      </c>
    </row>
    <row r="3193" spans="3:17">
      <c r="C3193" s="9">
        <v>3192</v>
      </c>
      <c r="D3193" s="9">
        <v>9.8360699999999994</v>
      </c>
      <c r="F3193" s="9">
        <v>3192</v>
      </c>
      <c r="G3193" s="9">
        <v>9.9276199999999992</v>
      </c>
      <c r="I3193" s="9">
        <v>3192</v>
      </c>
      <c r="J3193" s="9">
        <v>9.8466299999999993</v>
      </c>
      <c r="M3193" s="107">
        <v>3192</v>
      </c>
      <c r="N3193" s="107">
        <v>9.9273799999999994</v>
      </c>
      <c r="P3193" s="107">
        <v>3192</v>
      </c>
      <c r="Q3193" s="107">
        <v>9.9332799999999999</v>
      </c>
    </row>
    <row r="3194" spans="3:17">
      <c r="C3194" s="9">
        <v>3193</v>
      </c>
      <c r="D3194" s="9">
        <v>9.8348099999999992</v>
      </c>
      <c r="F3194" s="9">
        <v>3193</v>
      </c>
      <c r="G3194" s="9">
        <v>9.9274799999999992</v>
      </c>
      <c r="I3194" s="9">
        <v>3193</v>
      </c>
      <c r="J3194" s="9">
        <v>9.8469800000000003</v>
      </c>
      <c r="M3194" s="107">
        <v>3193</v>
      </c>
      <c r="N3194" s="107">
        <v>9.9281199999999998</v>
      </c>
      <c r="P3194" s="107">
        <v>3193</v>
      </c>
      <c r="Q3194" s="107">
        <v>9.9339200000000005</v>
      </c>
    </row>
    <row r="3195" spans="3:17">
      <c r="C3195" s="9">
        <v>3194</v>
      </c>
      <c r="D3195" s="9">
        <v>9.83413</v>
      </c>
      <c r="F3195" s="9">
        <v>3194</v>
      </c>
      <c r="G3195" s="9">
        <v>9.9275800000000007</v>
      </c>
      <c r="I3195" s="9">
        <v>3194</v>
      </c>
      <c r="J3195" s="9">
        <v>9.8484200000000008</v>
      </c>
      <c r="M3195" s="107">
        <v>3194</v>
      </c>
      <c r="N3195" s="107">
        <v>9.9292800000000003</v>
      </c>
      <c r="P3195" s="107">
        <v>3194</v>
      </c>
      <c r="Q3195" s="107">
        <v>9.9336400000000005</v>
      </c>
    </row>
    <row r="3196" spans="3:17">
      <c r="C3196" s="9">
        <v>3195</v>
      </c>
      <c r="D3196" s="9">
        <v>9.8332899999999999</v>
      </c>
      <c r="F3196" s="9">
        <v>3195</v>
      </c>
      <c r="G3196" s="9">
        <v>9.9270300000000002</v>
      </c>
      <c r="I3196" s="9">
        <v>3195</v>
      </c>
      <c r="J3196" s="9">
        <v>9.8478999999999992</v>
      </c>
      <c r="M3196" s="107">
        <v>3195</v>
      </c>
      <c r="N3196" s="107">
        <v>9.9300499999999996</v>
      </c>
      <c r="P3196" s="107">
        <v>3195</v>
      </c>
      <c r="Q3196" s="107">
        <v>9.9335900000000006</v>
      </c>
    </row>
    <row r="3197" spans="3:17">
      <c r="C3197" s="9">
        <v>3196</v>
      </c>
      <c r="D3197" s="9">
        <v>9.8335600000000003</v>
      </c>
      <c r="F3197" s="9">
        <v>3196</v>
      </c>
      <c r="G3197" s="9">
        <v>9.9268000000000001</v>
      </c>
      <c r="I3197" s="9">
        <v>3196</v>
      </c>
      <c r="J3197" s="9">
        <v>9.8473900000000008</v>
      </c>
      <c r="M3197" s="107">
        <v>3196</v>
      </c>
      <c r="N3197" s="107">
        <v>9.9298400000000004</v>
      </c>
      <c r="P3197" s="107">
        <v>3196</v>
      </c>
      <c r="Q3197" s="107">
        <v>9.9337300000000006</v>
      </c>
    </row>
    <row r="3198" spans="3:17">
      <c r="C3198" s="9">
        <v>3197</v>
      </c>
      <c r="D3198" s="9">
        <v>9.8333399999999997</v>
      </c>
      <c r="F3198" s="9">
        <v>3197</v>
      </c>
      <c r="G3198" s="9">
        <v>9.9267500000000002</v>
      </c>
      <c r="I3198" s="9">
        <v>3197</v>
      </c>
      <c r="J3198" s="9">
        <v>9.8465600000000002</v>
      </c>
      <c r="M3198" s="107">
        <v>3197</v>
      </c>
      <c r="N3198" s="107">
        <v>9.9297500000000003</v>
      </c>
      <c r="P3198" s="107">
        <v>3197</v>
      </c>
      <c r="Q3198" s="107">
        <v>9.9325500000000009</v>
      </c>
    </row>
    <row r="3199" spans="3:17">
      <c r="C3199" s="9">
        <v>3198</v>
      </c>
      <c r="D3199" s="9">
        <v>9.83385</v>
      </c>
      <c r="F3199" s="9">
        <v>3198</v>
      </c>
      <c r="G3199" s="9">
        <v>9.9274400000000007</v>
      </c>
      <c r="I3199" s="9">
        <v>3198</v>
      </c>
      <c r="J3199" s="9">
        <v>9.84633</v>
      </c>
      <c r="M3199" s="107">
        <v>3198</v>
      </c>
      <c r="N3199" s="107">
        <v>9.9301100000000009</v>
      </c>
      <c r="P3199" s="107">
        <v>3198</v>
      </c>
      <c r="Q3199" s="107">
        <v>9.9323399999999999</v>
      </c>
    </row>
    <row r="3200" spans="3:17">
      <c r="C3200" s="9">
        <v>3199</v>
      </c>
      <c r="D3200" s="9">
        <v>9.8337500000000002</v>
      </c>
      <c r="F3200" s="9">
        <v>3199</v>
      </c>
      <c r="G3200" s="9">
        <v>9.9268300000000007</v>
      </c>
      <c r="I3200" s="9">
        <v>3199</v>
      </c>
      <c r="J3200" s="9">
        <v>9.84572</v>
      </c>
      <c r="M3200" s="107">
        <v>3199</v>
      </c>
      <c r="N3200" s="107">
        <v>9.9301899999999996</v>
      </c>
      <c r="P3200" s="107">
        <v>3199</v>
      </c>
      <c r="Q3200" s="107">
        <v>9.9324399999999997</v>
      </c>
    </row>
    <row r="3201" spans="3:17">
      <c r="C3201" s="9">
        <v>3200</v>
      </c>
      <c r="D3201" s="9">
        <v>9.8336299999999994</v>
      </c>
      <c r="F3201" s="9">
        <v>3200</v>
      </c>
      <c r="G3201" s="9">
        <v>9.9258900000000008</v>
      </c>
      <c r="I3201" s="9">
        <v>3200</v>
      </c>
      <c r="J3201" s="9">
        <v>9.8465799999999994</v>
      </c>
      <c r="M3201" s="107">
        <v>3200</v>
      </c>
      <c r="N3201" s="107">
        <v>9.9307499999999997</v>
      </c>
      <c r="P3201" s="107">
        <v>3200</v>
      </c>
      <c r="Q3201" s="107">
        <v>9.9328900000000004</v>
      </c>
    </row>
    <row r="3202" spans="3:17">
      <c r="C3202" s="9">
        <v>3201</v>
      </c>
      <c r="D3202" s="9">
        <v>9.8330500000000001</v>
      </c>
      <c r="F3202" s="9">
        <v>3201</v>
      </c>
      <c r="G3202" s="9">
        <v>9.92638</v>
      </c>
      <c r="I3202" s="9">
        <v>3201</v>
      </c>
      <c r="J3202" s="9">
        <v>9.8466299999999993</v>
      </c>
      <c r="M3202" s="107">
        <v>3201</v>
      </c>
      <c r="N3202" s="107">
        <v>9.9309799999999999</v>
      </c>
      <c r="P3202" s="107">
        <v>3201</v>
      </c>
      <c r="Q3202" s="107">
        <v>9.9329099999999997</v>
      </c>
    </row>
    <row r="3203" spans="3:17">
      <c r="C3203" s="9">
        <v>3202</v>
      </c>
      <c r="D3203" s="9">
        <v>9.83263</v>
      </c>
      <c r="F3203" s="9">
        <v>3202</v>
      </c>
      <c r="G3203" s="9">
        <v>9.9258400000000009</v>
      </c>
      <c r="I3203" s="9">
        <v>3202</v>
      </c>
      <c r="J3203" s="9">
        <v>9.8464200000000002</v>
      </c>
      <c r="M3203" s="107">
        <v>3202</v>
      </c>
      <c r="N3203" s="107">
        <v>9.9312100000000001</v>
      </c>
      <c r="P3203" s="107">
        <v>3202</v>
      </c>
      <c r="Q3203" s="107">
        <v>9.9330499999999997</v>
      </c>
    </row>
    <row r="3204" spans="3:17">
      <c r="C3204" s="9">
        <v>3203</v>
      </c>
      <c r="D3204" s="9">
        <v>9.8325499999999995</v>
      </c>
      <c r="F3204" s="9">
        <v>3203</v>
      </c>
      <c r="G3204" s="9">
        <v>9.9251100000000001</v>
      </c>
      <c r="I3204" s="9">
        <v>3203</v>
      </c>
      <c r="J3204" s="9">
        <v>9.8468599999999995</v>
      </c>
      <c r="M3204" s="107">
        <v>3203</v>
      </c>
      <c r="N3204" s="107">
        <v>9.9311500000000006</v>
      </c>
      <c r="P3204" s="107">
        <v>3203</v>
      </c>
      <c r="Q3204" s="107">
        <v>9.9328099999999999</v>
      </c>
    </row>
    <row r="3205" spans="3:17">
      <c r="C3205" s="9">
        <v>3204</v>
      </c>
      <c r="D3205" s="9">
        <v>9.8323800000000006</v>
      </c>
      <c r="F3205" s="9">
        <v>3204</v>
      </c>
      <c r="G3205" s="9">
        <v>9.9249700000000001</v>
      </c>
      <c r="I3205" s="9">
        <v>3204</v>
      </c>
      <c r="J3205" s="9">
        <v>9.8465799999999994</v>
      </c>
      <c r="M3205" s="107">
        <v>3204</v>
      </c>
      <c r="N3205" s="107">
        <v>9.9314400000000003</v>
      </c>
      <c r="P3205" s="107">
        <v>3204</v>
      </c>
      <c r="Q3205" s="107">
        <v>9.9331499999999995</v>
      </c>
    </row>
    <row r="3206" spans="3:17">
      <c r="C3206" s="9">
        <v>3205</v>
      </c>
      <c r="D3206" s="9">
        <v>9.8335899999999992</v>
      </c>
      <c r="F3206" s="9">
        <v>3205</v>
      </c>
      <c r="G3206" s="9">
        <v>9.9259799999999991</v>
      </c>
      <c r="I3206" s="9">
        <v>3205</v>
      </c>
      <c r="J3206" s="9">
        <v>9.8448899999999995</v>
      </c>
      <c r="M3206" s="107">
        <v>3205</v>
      </c>
      <c r="N3206" s="107">
        <v>9.9312900000000006</v>
      </c>
      <c r="P3206" s="107">
        <v>3205</v>
      </c>
      <c r="Q3206" s="107">
        <v>9.9333899999999993</v>
      </c>
    </row>
    <row r="3207" spans="3:17">
      <c r="C3207" s="9">
        <v>3206</v>
      </c>
      <c r="D3207" s="9">
        <v>9.8337000000000003</v>
      </c>
      <c r="F3207" s="9">
        <v>3206</v>
      </c>
      <c r="G3207" s="9">
        <v>9.9257000000000009</v>
      </c>
      <c r="I3207" s="9">
        <v>3206</v>
      </c>
      <c r="J3207" s="9">
        <v>9.8442600000000002</v>
      </c>
      <c r="M3207" s="107">
        <v>3206</v>
      </c>
      <c r="N3207" s="107">
        <v>9.9320500000000003</v>
      </c>
      <c r="P3207" s="107">
        <v>3206</v>
      </c>
      <c r="Q3207" s="107">
        <v>9.9334699999999998</v>
      </c>
    </row>
    <row r="3208" spans="3:17">
      <c r="C3208" s="9">
        <v>3207</v>
      </c>
      <c r="D3208" s="9">
        <v>9.8332999999999995</v>
      </c>
      <c r="F3208" s="9">
        <v>3207</v>
      </c>
      <c r="G3208" s="9">
        <v>9.9266299999999994</v>
      </c>
      <c r="I3208" s="9">
        <v>3207</v>
      </c>
      <c r="J3208" s="9">
        <v>9.8440700000000003</v>
      </c>
      <c r="M3208" s="107">
        <v>3207</v>
      </c>
      <c r="N3208" s="107">
        <v>9.9315899999999999</v>
      </c>
      <c r="P3208" s="107">
        <v>3207</v>
      </c>
      <c r="Q3208" s="107">
        <v>9.9335000000000004</v>
      </c>
    </row>
    <row r="3209" spans="3:17">
      <c r="C3209" s="9">
        <v>3208</v>
      </c>
      <c r="D3209" s="9">
        <v>9.8333300000000001</v>
      </c>
      <c r="F3209" s="9">
        <v>3208</v>
      </c>
      <c r="G3209" s="9">
        <v>9.9274900000000006</v>
      </c>
      <c r="I3209" s="9">
        <v>3208</v>
      </c>
      <c r="J3209" s="9">
        <v>9.8438099999999995</v>
      </c>
      <c r="M3209" s="107">
        <v>3208</v>
      </c>
      <c r="N3209" s="107">
        <v>9.9300999999999995</v>
      </c>
      <c r="P3209" s="107">
        <v>3208</v>
      </c>
      <c r="Q3209" s="107">
        <v>9.9337</v>
      </c>
    </row>
    <row r="3210" spans="3:17">
      <c r="C3210" s="9">
        <v>3209</v>
      </c>
      <c r="D3210" s="9">
        <v>9.8334600000000005</v>
      </c>
      <c r="F3210" s="9">
        <v>3209</v>
      </c>
      <c r="G3210" s="9">
        <v>9.9288600000000002</v>
      </c>
      <c r="I3210" s="9">
        <v>3209</v>
      </c>
      <c r="J3210" s="9">
        <v>9.8438499999999998</v>
      </c>
      <c r="M3210" s="107">
        <v>3209</v>
      </c>
      <c r="N3210" s="107">
        <v>9.9275699999999993</v>
      </c>
      <c r="P3210" s="107">
        <v>3209</v>
      </c>
      <c r="Q3210" s="107">
        <v>9.9338599999999992</v>
      </c>
    </row>
    <row r="3211" spans="3:17">
      <c r="C3211" s="9">
        <v>3210</v>
      </c>
      <c r="D3211" s="9">
        <v>9.8318700000000003</v>
      </c>
      <c r="F3211" s="9">
        <v>3210</v>
      </c>
      <c r="G3211" s="9">
        <v>9.9290199999999995</v>
      </c>
      <c r="I3211" s="9">
        <v>3210</v>
      </c>
      <c r="J3211" s="9">
        <v>9.8449799999999996</v>
      </c>
      <c r="M3211" s="107">
        <v>3210</v>
      </c>
      <c r="N3211" s="107">
        <v>9.9260900000000003</v>
      </c>
      <c r="P3211" s="107">
        <v>3210</v>
      </c>
      <c r="Q3211" s="107">
        <v>9.9335699999999996</v>
      </c>
    </row>
    <row r="3212" spans="3:17">
      <c r="C3212" s="9">
        <v>3211</v>
      </c>
      <c r="D3212" s="9">
        <v>9.8313100000000002</v>
      </c>
      <c r="F3212" s="9">
        <v>3211</v>
      </c>
      <c r="G3212" s="9">
        <v>9.9294200000000004</v>
      </c>
      <c r="I3212" s="9">
        <v>3211</v>
      </c>
      <c r="J3212" s="9">
        <v>9.8462999999999994</v>
      </c>
      <c r="M3212" s="107">
        <v>3211</v>
      </c>
      <c r="N3212" s="107">
        <v>9.9270200000000006</v>
      </c>
      <c r="P3212" s="107">
        <v>3211</v>
      </c>
      <c r="Q3212" s="107">
        <v>9.9335599999999999</v>
      </c>
    </row>
    <row r="3213" spans="3:17">
      <c r="C3213" s="9">
        <v>3212</v>
      </c>
      <c r="D3213" s="9">
        <v>9.8309599999999993</v>
      </c>
      <c r="F3213" s="9">
        <v>3212</v>
      </c>
      <c r="G3213" s="9">
        <v>9.9289900000000006</v>
      </c>
      <c r="I3213" s="9">
        <v>3212</v>
      </c>
      <c r="J3213" s="9">
        <v>9.8467500000000001</v>
      </c>
      <c r="M3213" s="107">
        <v>3212</v>
      </c>
      <c r="N3213" s="107">
        <v>9.9286300000000001</v>
      </c>
      <c r="P3213" s="107">
        <v>3212</v>
      </c>
      <c r="Q3213" s="107">
        <v>9.9341899999999992</v>
      </c>
    </row>
    <row r="3214" spans="3:17">
      <c r="C3214" s="9">
        <v>3213</v>
      </c>
      <c r="D3214" s="9">
        <v>9.8311100000000007</v>
      </c>
      <c r="F3214" s="9">
        <v>3213</v>
      </c>
      <c r="G3214" s="9">
        <v>9.9304199999999998</v>
      </c>
      <c r="I3214" s="9">
        <v>3213</v>
      </c>
      <c r="J3214" s="9">
        <v>9.8465000000000007</v>
      </c>
      <c r="M3214" s="107">
        <v>3213</v>
      </c>
      <c r="N3214" s="107">
        <v>9.9296699999999998</v>
      </c>
      <c r="P3214" s="107">
        <v>3213</v>
      </c>
      <c r="Q3214" s="107">
        <v>9.9343500000000002</v>
      </c>
    </row>
    <row r="3215" spans="3:17">
      <c r="C3215" s="9">
        <v>3214</v>
      </c>
      <c r="D3215" s="9">
        <v>9.8306500000000003</v>
      </c>
      <c r="F3215" s="9">
        <v>3214</v>
      </c>
      <c r="G3215" s="9">
        <v>9.93079</v>
      </c>
      <c r="I3215" s="9">
        <v>3214</v>
      </c>
      <c r="J3215" s="9">
        <v>9.8458699999999997</v>
      </c>
      <c r="M3215" s="107">
        <v>3214</v>
      </c>
      <c r="N3215" s="107">
        <v>9.9317700000000002</v>
      </c>
      <c r="P3215" s="107">
        <v>3214</v>
      </c>
      <c r="Q3215" s="107">
        <v>9.9341500000000007</v>
      </c>
    </row>
    <row r="3216" spans="3:17">
      <c r="C3216" s="9">
        <v>3215</v>
      </c>
      <c r="D3216" s="9">
        <v>9.8313199999999998</v>
      </c>
      <c r="F3216" s="9">
        <v>3215</v>
      </c>
      <c r="G3216" s="9">
        <v>9.93018</v>
      </c>
      <c r="I3216" s="9">
        <v>3215</v>
      </c>
      <c r="J3216" s="9">
        <v>9.8449600000000004</v>
      </c>
      <c r="M3216" s="107">
        <v>3215</v>
      </c>
      <c r="N3216" s="107">
        <v>9.9330700000000007</v>
      </c>
      <c r="P3216" s="107">
        <v>3215</v>
      </c>
      <c r="Q3216" s="107">
        <v>9.9347899999999996</v>
      </c>
    </row>
    <row r="3217" spans="3:17">
      <c r="C3217" s="9">
        <v>3216</v>
      </c>
      <c r="D3217" s="9">
        <v>9.8322000000000003</v>
      </c>
      <c r="F3217" s="9">
        <v>3216</v>
      </c>
      <c r="G3217" s="9">
        <v>9.9295500000000008</v>
      </c>
      <c r="I3217" s="9">
        <v>3216</v>
      </c>
      <c r="J3217" s="9">
        <v>9.8445199999999993</v>
      </c>
      <c r="M3217" s="107">
        <v>3216</v>
      </c>
      <c r="N3217" s="107">
        <v>9.9320699999999995</v>
      </c>
      <c r="P3217" s="107">
        <v>3216</v>
      </c>
      <c r="Q3217" s="107">
        <v>9.9352</v>
      </c>
    </row>
    <row r="3218" spans="3:17">
      <c r="C3218" s="9">
        <v>3217</v>
      </c>
      <c r="D3218" s="9">
        <v>9.8334299999999999</v>
      </c>
      <c r="F3218" s="9">
        <v>3217</v>
      </c>
      <c r="G3218" s="9">
        <v>9.9293399999999998</v>
      </c>
      <c r="I3218" s="9">
        <v>3217</v>
      </c>
      <c r="J3218" s="9">
        <v>9.84483</v>
      </c>
      <c r="M3218" s="107">
        <v>3217</v>
      </c>
      <c r="N3218" s="107">
        <v>9.9309799999999999</v>
      </c>
      <c r="P3218" s="107">
        <v>3217</v>
      </c>
      <c r="Q3218" s="107">
        <v>9.9350500000000004</v>
      </c>
    </row>
    <row r="3219" spans="3:17">
      <c r="C3219" s="9">
        <v>3218</v>
      </c>
      <c r="D3219" s="9">
        <v>9.8333100000000009</v>
      </c>
      <c r="F3219" s="9">
        <v>3218</v>
      </c>
      <c r="G3219" s="9">
        <v>9.9275000000000002</v>
      </c>
      <c r="I3219" s="9">
        <v>3218</v>
      </c>
      <c r="J3219" s="9">
        <v>9.8459099999999999</v>
      </c>
      <c r="M3219" s="107">
        <v>3218</v>
      </c>
      <c r="N3219" s="107">
        <v>9.9311799999999995</v>
      </c>
      <c r="P3219" s="107">
        <v>3218</v>
      </c>
      <c r="Q3219" s="107">
        <v>9.9356200000000001</v>
      </c>
    </row>
    <row r="3220" spans="3:17">
      <c r="C3220" s="9">
        <v>3219</v>
      </c>
      <c r="D3220" s="9">
        <v>9.8339999999999996</v>
      </c>
      <c r="F3220" s="9">
        <v>3219</v>
      </c>
      <c r="G3220" s="9">
        <v>9.9272899999999993</v>
      </c>
      <c r="I3220" s="9">
        <v>3219</v>
      </c>
      <c r="J3220" s="9">
        <v>9.8475000000000001</v>
      </c>
      <c r="M3220" s="107">
        <v>3219</v>
      </c>
      <c r="N3220" s="107">
        <v>9.9297900000000006</v>
      </c>
      <c r="P3220" s="107">
        <v>3219</v>
      </c>
      <c r="Q3220" s="107">
        <v>9.93628</v>
      </c>
    </row>
    <row r="3221" spans="3:17">
      <c r="C3221" s="9">
        <v>3220</v>
      </c>
      <c r="D3221" s="9">
        <v>9.8342600000000004</v>
      </c>
      <c r="F3221" s="9">
        <v>3220</v>
      </c>
      <c r="G3221" s="9">
        <v>9.9279799999999998</v>
      </c>
      <c r="I3221" s="9">
        <v>3220</v>
      </c>
      <c r="J3221" s="9">
        <v>9.8491400000000002</v>
      </c>
      <c r="M3221" s="107">
        <v>3220</v>
      </c>
      <c r="N3221" s="107">
        <v>9.9296199999999999</v>
      </c>
      <c r="P3221" s="107">
        <v>3220</v>
      </c>
      <c r="Q3221" s="107">
        <v>9.9359999999999999</v>
      </c>
    </row>
    <row r="3222" spans="3:17">
      <c r="C3222" s="9">
        <v>3221</v>
      </c>
      <c r="D3222" s="9">
        <v>9.8344400000000007</v>
      </c>
      <c r="F3222" s="9">
        <v>3221</v>
      </c>
      <c r="G3222" s="9">
        <v>9.9290299999999991</v>
      </c>
      <c r="I3222" s="9">
        <v>3221</v>
      </c>
      <c r="J3222" s="9">
        <v>9.8498900000000003</v>
      </c>
      <c r="M3222" s="107">
        <v>3221</v>
      </c>
      <c r="N3222" s="107">
        <v>9.9299400000000002</v>
      </c>
      <c r="P3222" s="107">
        <v>3221</v>
      </c>
      <c r="Q3222" s="107">
        <v>9.9352800000000006</v>
      </c>
    </row>
    <row r="3223" spans="3:17">
      <c r="C3223" s="9">
        <v>3222</v>
      </c>
      <c r="D3223" s="9">
        <v>9.8336000000000006</v>
      </c>
      <c r="F3223" s="9">
        <v>3222</v>
      </c>
      <c r="G3223" s="9">
        <v>9.9311299999999996</v>
      </c>
      <c r="I3223" s="9">
        <v>3222</v>
      </c>
      <c r="J3223" s="9">
        <v>9.8506599999999995</v>
      </c>
      <c r="M3223" s="107">
        <v>3222</v>
      </c>
      <c r="N3223" s="107">
        <v>9.9305299999999992</v>
      </c>
      <c r="P3223" s="107">
        <v>3222</v>
      </c>
      <c r="Q3223" s="107">
        <v>9.9350799999999992</v>
      </c>
    </row>
    <row r="3224" spans="3:17">
      <c r="C3224" s="9">
        <v>3223</v>
      </c>
      <c r="D3224" s="9">
        <v>9.83338</v>
      </c>
      <c r="F3224" s="9">
        <v>3223</v>
      </c>
      <c r="G3224" s="9">
        <v>9.9313500000000001</v>
      </c>
      <c r="I3224" s="9">
        <v>3223</v>
      </c>
      <c r="J3224" s="9">
        <v>9.8501799999999999</v>
      </c>
      <c r="M3224" s="107">
        <v>3223</v>
      </c>
      <c r="N3224" s="107">
        <v>9.9303600000000003</v>
      </c>
      <c r="P3224" s="107">
        <v>3223</v>
      </c>
      <c r="Q3224" s="107">
        <v>9.9338800000000003</v>
      </c>
    </row>
    <row r="3225" spans="3:17">
      <c r="C3225" s="9">
        <v>3224</v>
      </c>
      <c r="D3225" s="9">
        <v>9.8326700000000002</v>
      </c>
      <c r="F3225" s="9">
        <v>3224</v>
      </c>
      <c r="G3225" s="9">
        <v>9.9313000000000002</v>
      </c>
      <c r="I3225" s="9">
        <v>3224</v>
      </c>
      <c r="J3225" s="9">
        <v>9.8498900000000003</v>
      </c>
      <c r="M3225" s="107">
        <v>3224</v>
      </c>
      <c r="N3225" s="107">
        <v>9.9314499999999999</v>
      </c>
      <c r="P3225" s="107">
        <v>3224</v>
      </c>
      <c r="Q3225" s="107">
        <v>9.9334100000000003</v>
      </c>
    </row>
    <row r="3226" spans="3:17">
      <c r="C3226" s="9">
        <v>3225</v>
      </c>
      <c r="D3226" s="9">
        <v>9.8326499999999992</v>
      </c>
      <c r="F3226" s="9">
        <v>3225</v>
      </c>
      <c r="G3226" s="9">
        <v>9.9304900000000007</v>
      </c>
      <c r="I3226" s="9">
        <v>3225</v>
      </c>
      <c r="J3226" s="9">
        <v>9.8474900000000005</v>
      </c>
      <c r="M3226" s="107">
        <v>3225</v>
      </c>
      <c r="N3226" s="107">
        <v>9.9319500000000005</v>
      </c>
      <c r="P3226" s="107">
        <v>3225</v>
      </c>
      <c r="Q3226" s="107">
        <v>9.9335000000000004</v>
      </c>
    </row>
    <row r="3227" spans="3:17">
      <c r="C3227" s="9">
        <v>3226</v>
      </c>
      <c r="D3227" s="9">
        <v>9.8318399999999997</v>
      </c>
      <c r="F3227" s="9">
        <v>3226</v>
      </c>
      <c r="G3227" s="9">
        <v>9.9295100000000005</v>
      </c>
      <c r="I3227" s="9">
        <v>3226</v>
      </c>
      <c r="J3227" s="9">
        <v>9.8455300000000001</v>
      </c>
      <c r="M3227" s="107">
        <v>3226</v>
      </c>
      <c r="N3227" s="107">
        <v>9.9312100000000001</v>
      </c>
      <c r="P3227" s="107">
        <v>3226</v>
      </c>
      <c r="Q3227" s="107">
        <v>9.9342900000000007</v>
      </c>
    </row>
    <row r="3228" spans="3:17">
      <c r="C3228" s="9">
        <v>3227</v>
      </c>
      <c r="D3228" s="9">
        <v>9.8327600000000004</v>
      </c>
      <c r="F3228" s="9">
        <v>3227</v>
      </c>
      <c r="G3228" s="9">
        <v>9.9264200000000002</v>
      </c>
      <c r="I3228" s="9">
        <v>3227</v>
      </c>
      <c r="J3228" s="9">
        <v>9.8451599999999999</v>
      </c>
      <c r="M3228" s="107">
        <v>3227</v>
      </c>
      <c r="N3228" s="107">
        <v>9.9306800000000006</v>
      </c>
      <c r="P3228" s="107">
        <v>3227</v>
      </c>
      <c r="Q3228" s="107">
        <v>9.93398</v>
      </c>
    </row>
    <row r="3229" spans="3:17">
      <c r="C3229" s="9">
        <v>3228</v>
      </c>
      <c r="D3229" s="9">
        <v>9.8333999999999993</v>
      </c>
      <c r="F3229" s="9">
        <v>3228</v>
      </c>
      <c r="G3229" s="9">
        <v>9.9258600000000001</v>
      </c>
      <c r="I3229" s="9">
        <v>3228</v>
      </c>
      <c r="J3229" s="9">
        <v>9.8450900000000008</v>
      </c>
      <c r="M3229" s="107">
        <v>3228</v>
      </c>
      <c r="N3229" s="107">
        <v>9.9319000000000006</v>
      </c>
      <c r="P3229" s="107">
        <v>3228</v>
      </c>
      <c r="Q3229" s="107">
        <v>9.93384</v>
      </c>
    </row>
    <row r="3230" spans="3:17">
      <c r="C3230" s="9">
        <v>3229</v>
      </c>
      <c r="D3230" s="9">
        <v>9.8333899999999996</v>
      </c>
      <c r="F3230" s="9">
        <v>3229</v>
      </c>
      <c r="G3230" s="9">
        <v>9.9253999999999998</v>
      </c>
      <c r="I3230" s="9">
        <v>3229</v>
      </c>
      <c r="J3230" s="9">
        <v>9.8454599999999992</v>
      </c>
      <c r="M3230" s="107">
        <v>3229</v>
      </c>
      <c r="N3230" s="107">
        <v>9.9333500000000008</v>
      </c>
      <c r="P3230" s="107">
        <v>3229</v>
      </c>
      <c r="Q3230" s="107">
        <v>9.9343800000000009</v>
      </c>
    </row>
    <row r="3231" spans="3:17">
      <c r="C3231" s="9">
        <v>3230</v>
      </c>
      <c r="D3231" s="9">
        <v>9.8339599999999994</v>
      </c>
      <c r="F3231" s="9">
        <v>3230</v>
      </c>
      <c r="G3231" s="9">
        <v>9.9257000000000009</v>
      </c>
      <c r="I3231" s="9">
        <v>3230</v>
      </c>
      <c r="J3231" s="9">
        <v>9.8466900000000006</v>
      </c>
      <c r="M3231" s="107">
        <v>3230</v>
      </c>
      <c r="N3231" s="107">
        <v>9.9331300000000002</v>
      </c>
      <c r="P3231" s="107">
        <v>3230</v>
      </c>
      <c r="Q3231" s="107">
        <v>9.9343199999999996</v>
      </c>
    </row>
    <row r="3232" spans="3:17">
      <c r="C3232" s="9">
        <v>3231</v>
      </c>
      <c r="D3232" s="9">
        <v>9.8347899999999999</v>
      </c>
      <c r="F3232" s="9">
        <v>3231</v>
      </c>
      <c r="G3232" s="9">
        <v>9.92652</v>
      </c>
      <c r="I3232" s="9">
        <v>3231</v>
      </c>
      <c r="J3232" s="9">
        <v>9.8473699999999997</v>
      </c>
      <c r="M3232" s="107">
        <v>3231</v>
      </c>
      <c r="N3232" s="107">
        <v>9.9329099999999997</v>
      </c>
      <c r="P3232" s="107">
        <v>3231</v>
      </c>
      <c r="Q3232" s="107">
        <v>9.9340499999999992</v>
      </c>
    </row>
    <row r="3233" spans="3:17">
      <c r="C3233" s="9">
        <v>3232</v>
      </c>
      <c r="D3233" s="9">
        <v>9.8337299999999992</v>
      </c>
      <c r="F3233" s="9">
        <v>3232</v>
      </c>
      <c r="G3233" s="9">
        <v>9.9272799999999997</v>
      </c>
      <c r="I3233" s="9">
        <v>3232</v>
      </c>
      <c r="J3233" s="9">
        <v>9.8477700000000006</v>
      </c>
      <c r="M3233" s="107">
        <v>3232</v>
      </c>
      <c r="N3233" s="107">
        <v>9.9323999999999995</v>
      </c>
      <c r="P3233" s="107">
        <v>3232</v>
      </c>
      <c r="Q3233" s="107">
        <v>9.9342000000000006</v>
      </c>
    </row>
    <row r="3234" spans="3:17">
      <c r="C3234" s="9">
        <v>3233</v>
      </c>
      <c r="D3234" s="9">
        <v>9.8333499999999994</v>
      </c>
      <c r="F3234" s="9">
        <v>3233</v>
      </c>
      <c r="G3234" s="9">
        <v>9.9279799999999998</v>
      </c>
      <c r="I3234" s="9">
        <v>3233</v>
      </c>
      <c r="J3234" s="9">
        <v>9.8485099999999992</v>
      </c>
      <c r="M3234" s="107">
        <v>3233</v>
      </c>
      <c r="N3234" s="107">
        <v>9.9308399999999999</v>
      </c>
      <c r="P3234" s="107">
        <v>3233</v>
      </c>
      <c r="Q3234" s="107">
        <v>9.9353300000000004</v>
      </c>
    </row>
    <row r="3235" spans="3:17">
      <c r="C3235" s="9">
        <v>3234</v>
      </c>
      <c r="D3235" s="9">
        <v>9.8339400000000001</v>
      </c>
      <c r="F3235" s="9">
        <v>3234</v>
      </c>
      <c r="G3235" s="9">
        <v>9.9270700000000005</v>
      </c>
      <c r="I3235" s="9">
        <v>3234</v>
      </c>
      <c r="J3235" s="9">
        <v>9.8479399999999995</v>
      </c>
      <c r="M3235" s="107">
        <v>3234</v>
      </c>
      <c r="N3235" s="107">
        <v>9.9293899999999997</v>
      </c>
      <c r="P3235" s="107">
        <v>3234</v>
      </c>
      <c r="Q3235" s="107">
        <v>9.9354999999999993</v>
      </c>
    </row>
    <row r="3236" spans="3:17">
      <c r="C3236" s="9">
        <v>3235</v>
      </c>
      <c r="D3236" s="9">
        <v>9.8332700000000006</v>
      </c>
      <c r="F3236" s="9">
        <v>3235</v>
      </c>
      <c r="G3236" s="9">
        <v>9.9273500000000006</v>
      </c>
      <c r="I3236" s="9">
        <v>3235</v>
      </c>
      <c r="J3236" s="9">
        <v>9.8486899999999995</v>
      </c>
      <c r="M3236" s="107">
        <v>3235</v>
      </c>
      <c r="N3236" s="107">
        <v>9.9291999999999998</v>
      </c>
      <c r="P3236" s="107">
        <v>3235</v>
      </c>
      <c r="Q3236" s="107">
        <v>9.9359300000000008</v>
      </c>
    </row>
    <row r="3237" spans="3:17">
      <c r="C3237" s="9">
        <v>3236</v>
      </c>
      <c r="D3237" s="9">
        <v>9.8337699999999995</v>
      </c>
      <c r="F3237" s="9">
        <v>3236</v>
      </c>
      <c r="G3237" s="9">
        <v>9.9270700000000005</v>
      </c>
      <c r="I3237" s="9">
        <v>3236</v>
      </c>
      <c r="J3237" s="9">
        <v>9.8491099999999996</v>
      </c>
      <c r="M3237" s="107">
        <v>3236</v>
      </c>
      <c r="N3237" s="107">
        <v>9.9291400000000003</v>
      </c>
      <c r="P3237" s="107">
        <v>3236</v>
      </c>
      <c r="Q3237" s="107">
        <v>9.9355600000000006</v>
      </c>
    </row>
    <row r="3238" spans="3:17">
      <c r="C3238" s="9">
        <v>3237</v>
      </c>
      <c r="D3238" s="9">
        <v>9.8353400000000004</v>
      </c>
      <c r="F3238" s="9">
        <v>3237</v>
      </c>
      <c r="G3238" s="9">
        <v>9.9279899999999994</v>
      </c>
      <c r="I3238" s="9">
        <v>3237</v>
      </c>
      <c r="J3238" s="9">
        <v>9.8491</v>
      </c>
      <c r="M3238" s="107">
        <v>3237</v>
      </c>
      <c r="N3238" s="107">
        <v>9.9296100000000003</v>
      </c>
      <c r="P3238" s="107">
        <v>3237</v>
      </c>
      <c r="Q3238" s="107">
        <v>9.9359500000000001</v>
      </c>
    </row>
    <row r="3239" spans="3:17">
      <c r="C3239" s="9">
        <v>3238</v>
      </c>
      <c r="D3239" s="9">
        <v>9.8362300000000005</v>
      </c>
      <c r="F3239" s="9">
        <v>3238</v>
      </c>
      <c r="G3239" s="9">
        <v>9.9285899999999998</v>
      </c>
      <c r="I3239" s="9">
        <v>3238</v>
      </c>
      <c r="J3239" s="9">
        <v>9.8485399999999998</v>
      </c>
      <c r="M3239" s="107">
        <v>3238</v>
      </c>
      <c r="N3239" s="107">
        <v>9.9295600000000004</v>
      </c>
      <c r="P3239" s="107">
        <v>3238</v>
      </c>
      <c r="Q3239" s="107">
        <v>9.9352900000000002</v>
      </c>
    </row>
    <row r="3240" spans="3:17">
      <c r="C3240" s="9">
        <v>3239</v>
      </c>
      <c r="D3240" s="9">
        <v>9.8365899999999993</v>
      </c>
      <c r="F3240" s="9">
        <v>3239</v>
      </c>
      <c r="G3240" s="9">
        <v>9.9299700000000009</v>
      </c>
      <c r="I3240" s="9">
        <v>3239</v>
      </c>
      <c r="J3240" s="9">
        <v>9.8489699999999996</v>
      </c>
      <c r="M3240" s="107">
        <v>3239</v>
      </c>
      <c r="N3240" s="107">
        <v>9.9288500000000006</v>
      </c>
      <c r="P3240" s="107">
        <v>3239</v>
      </c>
      <c r="Q3240" s="107">
        <v>9.9348500000000008</v>
      </c>
    </row>
    <row r="3241" spans="3:17">
      <c r="C3241" s="9">
        <v>3240</v>
      </c>
      <c r="D3241" s="9">
        <v>9.8369900000000001</v>
      </c>
      <c r="F3241" s="9">
        <v>3240</v>
      </c>
      <c r="G3241" s="9">
        <v>9.9298699999999993</v>
      </c>
      <c r="I3241" s="9">
        <v>3240</v>
      </c>
      <c r="J3241" s="9">
        <v>9.8494600000000005</v>
      </c>
      <c r="M3241" s="107">
        <v>3240</v>
      </c>
      <c r="N3241" s="107">
        <v>9.9287100000000006</v>
      </c>
      <c r="P3241" s="107">
        <v>3240</v>
      </c>
      <c r="Q3241" s="107">
        <v>9.93445</v>
      </c>
    </row>
    <row r="3242" spans="3:17">
      <c r="C3242" s="9">
        <v>3241</v>
      </c>
      <c r="D3242" s="9">
        <v>9.8363899999999997</v>
      </c>
      <c r="F3242" s="9">
        <v>3241</v>
      </c>
      <c r="G3242" s="9">
        <v>9.9295600000000004</v>
      </c>
      <c r="I3242" s="9">
        <v>3241</v>
      </c>
      <c r="J3242" s="9">
        <v>9.8500999999999994</v>
      </c>
      <c r="M3242" s="107">
        <v>3241</v>
      </c>
      <c r="N3242" s="107">
        <v>9.9286300000000001</v>
      </c>
      <c r="P3242" s="107">
        <v>3241</v>
      </c>
      <c r="Q3242" s="107">
        <v>9.9353099999999994</v>
      </c>
    </row>
    <row r="3243" spans="3:17">
      <c r="C3243" s="9">
        <v>3242</v>
      </c>
      <c r="D3243" s="9">
        <v>9.8354099999999995</v>
      </c>
      <c r="F3243" s="9">
        <v>3242</v>
      </c>
      <c r="G3243" s="9">
        <v>9.9291800000000006</v>
      </c>
      <c r="I3243" s="9">
        <v>3242</v>
      </c>
      <c r="J3243" s="9">
        <v>9.8501200000000004</v>
      </c>
      <c r="M3243" s="107">
        <v>3242</v>
      </c>
      <c r="N3243" s="107">
        <v>9.9284199999999991</v>
      </c>
      <c r="P3243" s="107">
        <v>3242</v>
      </c>
      <c r="Q3243" s="107">
        <v>9.9354399999999998</v>
      </c>
    </row>
    <row r="3244" spans="3:17">
      <c r="C3244" s="9">
        <v>3243</v>
      </c>
      <c r="D3244" s="9">
        <v>9.8338699999999992</v>
      </c>
      <c r="F3244" s="9">
        <v>3243</v>
      </c>
      <c r="G3244" s="9">
        <v>9.9281900000000007</v>
      </c>
      <c r="I3244" s="9">
        <v>3243</v>
      </c>
      <c r="J3244" s="9">
        <v>9.8507899999999999</v>
      </c>
      <c r="M3244" s="107">
        <v>3243</v>
      </c>
      <c r="N3244" s="107">
        <v>9.9291400000000003</v>
      </c>
      <c r="P3244" s="107">
        <v>3243</v>
      </c>
      <c r="Q3244" s="107">
        <v>9.9356299999999997</v>
      </c>
    </row>
    <row r="3245" spans="3:17">
      <c r="C3245" s="9">
        <v>3244</v>
      </c>
      <c r="D3245" s="9">
        <v>9.8331700000000009</v>
      </c>
      <c r="F3245" s="9">
        <v>3244</v>
      </c>
      <c r="G3245" s="9">
        <v>9.9276999999999997</v>
      </c>
      <c r="I3245" s="9">
        <v>3244</v>
      </c>
      <c r="J3245" s="9">
        <v>9.8499400000000001</v>
      </c>
      <c r="M3245" s="107">
        <v>3244</v>
      </c>
      <c r="N3245" s="107">
        <v>9.9300300000000004</v>
      </c>
      <c r="P3245" s="107">
        <v>3244</v>
      </c>
      <c r="Q3245" s="107">
        <v>9.9348700000000001</v>
      </c>
    </row>
    <row r="3246" spans="3:17">
      <c r="C3246" s="9">
        <v>3245</v>
      </c>
      <c r="D3246" s="9">
        <v>9.8333200000000005</v>
      </c>
      <c r="F3246" s="9">
        <v>3245</v>
      </c>
      <c r="G3246" s="9">
        <v>9.9280299999999997</v>
      </c>
      <c r="I3246" s="9">
        <v>3245</v>
      </c>
      <c r="J3246" s="9">
        <v>9.8493300000000001</v>
      </c>
      <c r="M3246" s="107">
        <v>3245</v>
      </c>
      <c r="N3246" s="107">
        <v>9.9306900000000002</v>
      </c>
      <c r="P3246" s="107">
        <v>3245</v>
      </c>
      <c r="Q3246" s="107">
        <v>9.9347899999999996</v>
      </c>
    </row>
    <row r="3247" spans="3:17">
      <c r="C3247" s="9">
        <v>3246</v>
      </c>
      <c r="D3247" s="9">
        <v>9.8337599999999998</v>
      </c>
      <c r="F3247" s="9">
        <v>3246</v>
      </c>
      <c r="G3247" s="9">
        <v>9.9276199999999992</v>
      </c>
      <c r="I3247" s="9">
        <v>3246</v>
      </c>
      <c r="J3247" s="9">
        <v>9.8487100000000005</v>
      </c>
      <c r="M3247" s="107">
        <v>3246</v>
      </c>
      <c r="N3247" s="107">
        <v>9.9312199999999997</v>
      </c>
      <c r="P3247" s="107">
        <v>3246</v>
      </c>
      <c r="Q3247" s="107">
        <v>9.9343400000000006</v>
      </c>
    </row>
    <row r="3248" spans="3:17">
      <c r="C3248" s="9">
        <v>3247</v>
      </c>
      <c r="D3248" s="9">
        <v>9.8340499999999995</v>
      </c>
      <c r="F3248" s="9">
        <v>3247</v>
      </c>
      <c r="G3248" s="9">
        <v>9.9275199999999995</v>
      </c>
      <c r="I3248" s="9">
        <v>3247</v>
      </c>
      <c r="J3248" s="9">
        <v>9.8475699999999993</v>
      </c>
      <c r="M3248" s="107">
        <v>3247</v>
      </c>
      <c r="N3248" s="107">
        <v>9.9313400000000005</v>
      </c>
      <c r="P3248" s="107">
        <v>3247</v>
      </c>
      <c r="Q3248" s="107">
        <v>9.9342000000000006</v>
      </c>
    </row>
    <row r="3249" spans="3:17">
      <c r="C3249" s="9">
        <v>3248</v>
      </c>
      <c r="D3249" s="9">
        <v>9.8348200000000006</v>
      </c>
      <c r="F3249" s="9">
        <v>3248</v>
      </c>
      <c r="G3249" s="9">
        <v>9.9284999999999997</v>
      </c>
      <c r="I3249" s="9">
        <v>3248</v>
      </c>
      <c r="J3249" s="9">
        <v>9.8459099999999999</v>
      </c>
      <c r="M3249" s="107">
        <v>3248</v>
      </c>
      <c r="N3249" s="107">
        <v>9.9313099999999999</v>
      </c>
      <c r="P3249" s="107">
        <v>3248</v>
      </c>
      <c r="Q3249" s="107">
        <v>9.9343699999999995</v>
      </c>
    </row>
    <row r="3250" spans="3:17">
      <c r="C3250" s="9">
        <v>3249</v>
      </c>
      <c r="D3250" s="9">
        <v>9.8354800000000004</v>
      </c>
      <c r="F3250" s="9">
        <v>3249</v>
      </c>
      <c r="G3250" s="9">
        <v>9.9287299999999998</v>
      </c>
      <c r="I3250" s="9">
        <v>3249</v>
      </c>
      <c r="J3250" s="9">
        <v>9.8461200000000009</v>
      </c>
      <c r="M3250" s="107">
        <v>3249</v>
      </c>
      <c r="N3250" s="107">
        <v>9.9314599999999995</v>
      </c>
      <c r="P3250" s="107">
        <v>3249</v>
      </c>
      <c r="Q3250" s="107">
        <v>9.9353899999999999</v>
      </c>
    </row>
    <row r="3251" spans="3:17">
      <c r="C3251" s="9">
        <v>3250</v>
      </c>
      <c r="D3251" s="9">
        <v>9.8356300000000001</v>
      </c>
      <c r="F3251" s="9">
        <v>3250</v>
      </c>
      <c r="G3251" s="9">
        <v>9.9276700000000009</v>
      </c>
      <c r="I3251" s="9">
        <v>3250</v>
      </c>
      <c r="J3251" s="9">
        <v>9.8460199999999993</v>
      </c>
      <c r="M3251" s="107">
        <v>3250</v>
      </c>
      <c r="N3251" s="107">
        <v>9.9311900000000009</v>
      </c>
      <c r="P3251" s="107">
        <v>3250</v>
      </c>
      <c r="Q3251" s="107">
        <v>9.9352499999999999</v>
      </c>
    </row>
    <row r="3252" spans="3:17">
      <c r="C3252" s="9">
        <v>3251</v>
      </c>
      <c r="D3252" s="9">
        <v>9.8360199999999995</v>
      </c>
      <c r="F3252" s="9">
        <v>3251</v>
      </c>
      <c r="G3252" s="9">
        <v>9.9270999999999994</v>
      </c>
      <c r="I3252" s="9">
        <v>3251</v>
      </c>
      <c r="J3252" s="9">
        <v>9.8455300000000001</v>
      </c>
      <c r="M3252" s="107">
        <v>3251</v>
      </c>
      <c r="N3252" s="107">
        <v>9.9304400000000008</v>
      </c>
      <c r="P3252" s="107">
        <v>3251</v>
      </c>
      <c r="Q3252" s="107">
        <v>9.9354499999999994</v>
      </c>
    </row>
    <row r="3253" spans="3:17">
      <c r="C3253" s="9">
        <v>3252</v>
      </c>
      <c r="D3253" s="9">
        <v>9.8366500000000006</v>
      </c>
      <c r="F3253" s="9">
        <v>3252</v>
      </c>
      <c r="G3253" s="9">
        <v>9.9267800000000008</v>
      </c>
      <c r="I3253" s="9">
        <v>3252</v>
      </c>
      <c r="J3253" s="9">
        <v>9.8458500000000004</v>
      </c>
      <c r="M3253" s="107">
        <v>3252</v>
      </c>
      <c r="N3253" s="107">
        <v>9.9297799999999992</v>
      </c>
      <c r="P3253" s="107">
        <v>3252</v>
      </c>
      <c r="Q3253" s="107">
        <v>9.9354200000000006</v>
      </c>
    </row>
    <row r="3254" spans="3:17">
      <c r="C3254" s="9">
        <v>3253</v>
      </c>
      <c r="D3254" s="9">
        <v>9.8370300000000004</v>
      </c>
      <c r="F3254" s="9">
        <v>3253</v>
      </c>
      <c r="G3254" s="9">
        <v>9.9257200000000001</v>
      </c>
      <c r="I3254" s="9">
        <v>3253</v>
      </c>
      <c r="J3254" s="9">
        <v>9.8469200000000008</v>
      </c>
      <c r="M3254" s="107">
        <v>3253</v>
      </c>
      <c r="N3254" s="107">
        <v>9.9295399999999994</v>
      </c>
      <c r="P3254" s="107">
        <v>3253</v>
      </c>
      <c r="Q3254" s="107">
        <v>9.9357299999999995</v>
      </c>
    </row>
    <row r="3255" spans="3:17">
      <c r="C3255" s="9">
        <v>3254</v>
      </c>
      <c r="D3255" s="9">
        <v>9.8369199999999992</v>
      </c>
      <c r="F3255" s="9">
        <v>3254</v>
      </c>
      <c r="G3255" s="9">
        <v>9.9255999999999993</v>
      </c>
      <c r="I3255" s="9">
        <v>3254</v>
      </c>
      <c r="J3255" s="9">
        <v>9.8478999999999992</v>
      </c>
      <c r="M3255" s="107">
        <v>3254</v>
      </c>
      <c r="N3255" s="107">
        <v>9.9299099999999996</v>
      </c>
      <c r="P3255" s="107">
        <v>3254</v>
      </c>
      <c r="Q3255" s="107">
        <v>9.9360300000000006</v>
      </c>
    </row>
    <row r="3256" spans="3:17">
      <c r="C3256" s="9">
        <v>3255</v>
      </c>
      <c r="D3256" s="9">
        <v>9.8371300000000002</v>
      </c>
      <c r="F3256" s="9">
        <v>3255</v>
      </c>
      <c r="G3256" s="9">
        <v>9.9271499999999993</v>
      </c>
      <c r="I3256" s="9">
        <v>3255</v>
      </c>
      <c r="J3256" s="9">
        <v>9.8488100000000003</v>
      </c>
      <c r="M3256" s="107">
        <v>3255</v>
      </c>
      <c r="N3256" s="107">
        <v>9.9306900000000002</v>
      </c>
      <c r="P3256" s="107">
        <v>3255</v>
      </c>
      <c r="Q3256" s="107">
        <v>9.9367199999999993</v>
      </c>
    </row>
    <row r="3257" spans="3:17">
      <c r="C3257" s="9">
        <v>3256</v>
      </c>
      <c r="D3257" s="9">
        <v>9.8366799999999994</v>
      </c>
      <c r="F3257" s="9">
        <v>3256</v>
      </c>
      <c r="G3257" s="9">
        <v>9.9287200000000002</v>
      </c>
      <c r="I3257" s="9">
        <v>3256</v>
      </c>
      <c r="J3257" s="9">
        <v>9.8500399999999999</v>
      </c>
      <c r="M3257" s="107">
        <v>3256</v>
      </c>
      <c r="N3257" s="107">
        <v>9.9315700000000007</v>
      </c>
      <c r="P3257" s="107">
        <v>3256</v>
      </c>
      <c r="Q3257" s="107">
        <v>9.9366299999999992</v>
      </c>
    </row>
    <row r="3258" spans="3:17">
      <c r="C3258" s="9">
        <v>3257</v>
      </c>
      <c r="D3258" s="9">
        <v>9.8355999999999995</v>
      </c>
      <c r="F3258" s="9">
        <v>3257</v>
      </c>
      <c r="G3258" s="9">
        <v>9.9300200000000007</v>
      </c>
      <c r="I3258" s="9">
        <v>3257</v>
      </c>
      <c r="J3258" s="9">
        <v>9.8503399999999992</v>
      </c>
      <c r="M3258" s="107">
        <v>3257</v>
      </c>
      <c r="N3258" s="107">
        <v>9.9315200000000008</v>
      </c>
      <c r="P3258" s="107">
        <v>3257</v>
      </c>
      <c r="Q3258" s="107">
        <v>9.9367099999999997</v>
      </c>
    </row>
    <row r="3259" spans="3:17">
      <c r="C3259" s="9">
        <v>3258</v>
      </c>
      <c r="D3259" s="9">
        <v>9.83521</v>
      </c>
      <c r="F3259" s="9">
        <v>3258</v>
      </c>
      <c r="G3259" s="9">
        <v>9.9314499999999999</v>
      </c>
      <c r="I3259" s="9">
        <v>3258</v>
      </c>
      <c r="J3259" s="9">
        <v>9.8502799999999997</v>
      </c>
      <c r="M3259" s="107">
        <v>3258</v>
      </c>
      <c r="N3259" s="107">
        <v>9.9322099999999995</v>
      </c>
      <c r="P3259" s="107">
        <v>3258</v>
      </c>
      <c r="Q3259" s="107">
        <v>9.9366900000000005</v>
      </c>
    </row>
    <row r="3260" spans="3:17">
      <c r="C3260" s="9">
        <v>3259</v>
      </c>
      <c r="D3260" s="9">
        <v>9.8344799999999992</v>
      </c>
      <c r="F3260" s="9">
        <v>3259</v>
      </c>
      <c r="G3260" s="9">
        <v>9.9319000000000006</v>
      </c>
      <c r="I3260" s="9">
        <v>3259</v>
      </c>
      <c r="J3260" s="9">
        <v>9.8495600000000003</v>
      </c>
      <c r="M3260" s="107">
        <v>3259</v>
      </c>
      <c r="N3260" s="107">
        <v>9.9321400000000004</v>
      </c>
      <c r="P3260" s="107">
        <v>3259</v>
      </c>
      <c r="Q3260" s="107">
        <v>9.9361700000000006</v>
      </c>
    </row>
    <row r="3261" spans="3:17">
      <c r="C3261" s="9">
        <v>3260</v>
      </c>
      <c r="D3261" s="9">
        <v>9.8338800000000006</v>
      </c>
      <c r="F3261" s="9">
        <v>3260</v>
      </c>
      <c r="G3261" s="9">
        <v>9.93079</v>
      </c>
      <c r="I3261" s="9">
        <v>3260</v>
      </c>
      <c r="J3261" s="9">
        <v>9.8488000000000007</v>
      </c>
      <c r="M3261" s="107">
        <v>3260</v>
      </c>
      <c r="N3261" s="107">
        <v>9.9311600000000002</v>
      </c>
      <c r="P3261" s="107">
        <v>3260</v>
      </c>
      <c r="Q3261" s="107">
        <v>9.9356799999999996</v>
      </c>
    </row>
    <row r="3262" spans="3:17">
      <c r="C3262" s="9">
        <v>3261</v>
      </c>
      <c r="D3262" s="9">
        <v>9.8330000000000002</v>
      </c>
      <c r="F3262" s="9">
        <v>3261</v>
      </c>
      <c r="G3262" s="9">
        <v>9.9303699999999999</v>
      </c>
      <c r="I3262" s="9">
        <v>3261</v>
      </c>
      <c r="J3262" s="9">
        <v>9.84755</v>
      </c>
      <c r="M3262" s="107">
        <v>3261</v>
      </c>
      <c r="N3262" s="107">
        <v>9.9317200000000003</v>
      </c>
      <c r="P3262" s="107">
        <v>3261</v>
      </c>
      <c r="Q3262" s="107">
        <v>9.9354800000000001</v>
      </c>
    </row>
    <row r="3263" spans="3:17">
      <c r="C3263" s="9">
        <v>3262</v>
      </c>
      <c r="D3263" s="9">
        <v>9.8330699999999993</v>
      </c>
      <c r="F3263" s="9">
        <v>3262</v>
      </c>
      <c r="G3263" s="9">
        <v>9.9295600000000004</v>
      </c>
      <c r="I3263" s="9">
        <v>3262</v>
      </c>
      <c r="J3263" s="9">
        <v>9.8472000000000008</v>
      </c>
      <c r="M3263" s="107">
        <v>3262</v>
      </c>
      <c r="N3263" s="107">
        <v>9.9323999999999995</v>
      </c>
      <c r="P3263" s="107">
        <v>3262</v>
      </c>
      <c r="Q3263" s="107">
        <v>9.9355399999999996</v>
      </c>
    </row>
    <row r="3264" spans="3:17">
      <c r="C3264" s="9">
        <v>3263</v>
      </c>
      <c r="D3264" s="9">
        <v>9.8333899999999996</v>
      </c>
      <c r="F3264" s="9">
        <v>3263</v>
      </c>
      <c r="G3264" s="9">
        <v>9.9293200000000006</v>
      </c>
      <c r="I3264" s="9">
        <v>3263</v>
      </c>
      <c r="J3264" s="9">
        <v>9.8479399999999995</v>
      </c>
      <c r="M3264" s="107">
        <v>3263</v>
      </c>
      <c r="N3264" s="107">
        <v>9.9311100000000003</v>
      </c>
      <c r="P3264" s="107">
        <v>3263</v>
      </c>
      <c r="Q3264" s="107">
        <v>9.9354200000000006</v>
      </c>
    </row>
    <row r="3265" spans="3:17">
      <c r="C3265" s="9">
        <v>3264</v>
      </c>
      <c r="D3265" s="9">
        <v>9.83446</v>
      </c>
      <c r="F3265" s="9">
        <v>3264</v>
      </c>
      <c r="G3265" s="9">
        <v>9.9290599999999998</v>
      </c>
      <c r="I3265" s="9">
        <v>3264</v>
      </c>
      <c r="J3265" s="9">
        <v>9.8492700000000006</v>
      </c>
      <c r="M3265" s="107">
        <v>3264</v>
      </c>
      <c r="N3265" s="107">
        <v>9.9307999999999996</v>
      </c>
      <c r="P3265" s="107">
        <v>3264</v>
      </c>
      <c r="Q3265" s="107">
        <v>9.9361899999999999</v>
      </c>
    </row>
    <row r="3266" spans="3:17">
      <c r="C3266" s="9">
        <v>3265</v>
      </c>
      <c r="D3266" s="9">
        <v>9.8344900000000006</v>
      </c>
      <c r="F3266" s="9">
        <v>3265</v>
      </c>
      <c r="G3266" s="9">
        <v>9.9294399999999996</v>
      </c>
      <c r="I3266" s="9">
        <v>3265</v>
      </c>
      <c r="J3266" s="9">
        <v>9.8493999999999993</v>
      </c>
      <c r="M3266" s="107">
        <v>3265</v>
      </c>
      <c r="N3266" s="107">
        <v>9.9308999999999994</v>
      </c>
      <c r="P3266" s="107">
        <v>3265</v>
      </c>
      <c r="Q3266" s="107">
        <v>9.9368999999999996</v>
      </c>
    </row>
    <row r="3267" spans="3:17">
      <c r="C3267" s="9">
        <v>3266</v>
      </c>
      <c r="D3267" s="9">
        <v>9.8363200000000006</v>
      </c>
      <c r="F3267" s="9">
        <v>3266</v>
      </c>
      <c r="G3267" s="9">
        <v>9.9291999999999998</v>
      </c>
      <c r="I3267" s="9">
        <v>3266</v>
      </c>
      <c r="J3267" s="9">
        <v>9.8498199999999994</v>
      </c>
      <c r="M3267" s="107">
        <v>3266</v>
      </c>
      <c r="N3267" s="107">
        <v>9.9307300000000005</v>
      </c>
      <c r="P3267" s="107">
        <v>3266</v>
      </c>
      <c r="Q3267" s="107">
        <v>9.9370399999999997</v>
      </c>
    </row>
    <row r="3268" spans="3:17">
      <c r="C3268" s="9">
        <v>3267</v>
      </c>
      <c r="D3268" s="9">
        <v>9.8371600000000008</v>
      </c>
      <c r="F3268" s="9">
        <v>3267</v>
      </c>
      <c r="G3268" s="9">
        <v>9.9285999999999994</v>
      </c>
      <c r="I3268" s="9">
        <v>3267</v>
      </c>
      <c r="J3268" s="9">
        <v>9.8500200000000007</v>
      </c>
      <c r="M3268" s="107">
        <v>3267</v>
      </c>
      <c r="N3268" s="107">
        <v>9.9311600000000002</v>
      </c>
      <c r="P3268" s="107">
        <v>3267</v>
      </c>
      <c r="Q3268" s="107">
        <v>9.9363700000000001</v>
      </c>
    </row>
    <row r="3269" spans="3:17">
      <c r="C3269" s="9">
        <v>3268</v>
      </c>
      <c r="D3269" s="9">
        <v>9.8373200000000001</v>
      </c>
      <c r="F3269" s="9">
        <v>3268</v>
      </c>
      <c r="G3269" s="9">
        <v>9.9281400000000009</v>
      </c>
      <c r="I3269" s="9">
        <v>3268</v>
      </c>
      <c r="J3269" s="9">
        <v>9.8490599999999997</v>
      </c>
      <c r="M3269" s="107">
        <v>3268</v>
      </c>
      <c r="N3269" s="107">
        <v>9.9322700000000008</v>
      </c>
      <c r="P3269" s="107">
        <v>3268</v>
      </c>
      <c r="Q3269" s="107">
        <v>9.9362899999999996</v>
      </c>
    </row>
    <row r="3270" spans="3:17">
      <c r="C3270" s="9">
        <v>3269</v>
      </c>
      <c r="D3270" s="9">
        <v>9.8381500000000006</v>
      </c>
      <c r="F3270" s="9">
        <v>3269</v>
      </c>
      <c r="G3270" s="9">
        <v>9.9281699999999997</v>
      </c>
      <c r="I3270" s="9">
        <v>3269</v>
      </c>
      <c r="J3270" s="9">
        <v>9.8475099999999998</v>
      </c>
      <c r="M3270" s="107">
        <v>3269</v>
      </c>
      <c r="N3270" s="107">
        <v>9.9326799999999995</v>
      </c>
      <c r="P3270" s="107">
        <v>3269</v>
      </c>
      <c r="Q3270" s="107">
        <v>9.9351599999999998</v>
      </c>
    </row>
    <row r="3271" spans="3:17">
      <c r="C3271" s="9">
        <v>3270</v>
      </c>
      <c r="D3271" s="9">
        <v>9.8383099999999999</v>
      </c>
      <c r="F3271" s="9">
        <v>3270</v>
      </c>
      <c r="G3271" s="9">
        <v>9.9285499999999995</v>
      </c>
      <c r="I3271" s="9">
        <v>3270</v>
      </c>
      <c r="J3271" s="9">
        <v>9.8477200000000007</v>
      </c>
      <c r="M3271" s="107">
        <v>3270</v>
      </c>
      <c r="N3271" s="107">
        <v>9.9326899999999991</v>
      </c>
      <c r="P3271" s="107">
        <v>3270</v>
      </c>
      <c r="Q3271" s="107">
        <v>9.9343800000000009</v>
      </c>
    </row>
    <row r="3272" spans="3:17">
      <c r="C3272" s="9">
        <v>3271</v>
      </c>
      <c r="D3272" s="9">
        <v>9.8367299999999993</v>
      </c>
      <c r="F3272" s="9">
        <v>3271</v>
      </c>
      <c r="G3272" s="9">
        <v>9.9286700000000003</v>
      </c>
      <c r="I3272" s="9">
        <v>3271</v>
      </c>
      <c r="J3272" s="9">
        <v>9.8480399999999992</v>
      </c>
      <c r="M3272" s="107">
        <v>3271</v>
      </c>
      <c r="N3272" s="107">
        <v>9.93215</v>
      </c>
      <c r="P3272" s="107">
        <v>3271</v>
      </c>
      <c r="Q3272" s="107">
        <v>9.9349900000000009</v>
      </c>
    </row>
    <row r="3273" spans="3:17">
      <c r="C3273" s="9">
        <v>3272</v>
      </c>
      <c r="D3273" s="9">
        <v>9.8361599999999996</v>
      </c>
      <c r="F3273" s="9">
        <v>3272</v>
      </c>
      <c r="G3273" s="9">
        <v>9.9289699999999996</v>
      </c>
      <c r="I3273" s="9">
        <v>3272</v>
      </c>
      <c r="J3273" s="9">
        <v>9.8480000000000008</v>
      </c>
      <c r="M3273" s="107">
        <v>3272</v>
      </c>
      <c r="N3273" s="107">
        <v>9.9307200000000009</v>
      </c>
      <c r="P3273" s="107">
        <v>3272</v>
      </c>
      <c r="Q3273" s="107">
        <v>9.9358799999999992</v>
      </c>
    </row>
    <row r="3274" spans="3:17">
      <c r="C3274" s="9">
        <v>3273</v>
      </c>
      <c r="D3274" s="9">
        <v>9.8360599999999998</v>
      </c>
      <c r="F3274" s="9">
        <v>3273</v>
      </c>
      <c r="G3274" s="9">
        <v>9.9288699999999999</v>
      </c>
      <c r="I3274" s="9">
        <v>3273</v>
      </c>
      <c r="J3274" s="9">
        <v>9.8481100000000001</v>
      </c>
      <c r="M3274" s="107">
        <v>3273</v>
      </c>
      <c r="N3274" s="107">
        <v>9.9299700000000009</v>
      </c>
      <c r="P3274" s="107">
        <v>3273</v>
      </c>
      <c r="Q3274" s="107">
        <v>9.9354099999999992</v>
      </c>
    </row>
    <row r="3275" spans="3:17">
      <c r="C3275" s="9">
        <v>3274</v>
      </c>
      <c r="D3275" s="9">
        <v>9.8353300000000008</v>
      </c>
      <c r="F3275" s="9">
        <v>3274</v>
      </c>
      <c r="G3275" s="9">
        <v>9.9283800000000006</v>
      </c>
      <c r="I3275" s="9">
        <v>3274</v>
      </c>
      <c r="J3275" s="9">
        <v>9.8481699999999996</v>
      </c>
      <c r="M3275" s="107">
        <v>3274</v>
      </c>
      <c r="N3275" s="107">
        <v>9.92882</v>
      </c>
      <c r="P3275" s="107">
        <v>3274</v>
      </c>
      <c r="Q3275" s="107">
        <v>9.9356399999999994</v>
      </c>
    </row>
    <row r="3276" spans="3:17">
      <c r="C3276" s="9">
        <v>3275</v>
      </c>
      <c r="D3276" s="9">
        <v>9.8348999999999993</v>
      </c>
      <c r="F3276" s="9">
        <v>3275</v>
      </c>
      <c r="G3276" s="9">
        <v>9.9279700000000002</v>
      </c>
      <c r="I3276" s="9">
        <v>3275</v>
      </c>
      <c r="J3276" s="9">
        <v>9.8484099999999994</v>
      </c>
      <c r="M3276" s="107">
        <v>3275</v>
      </c>
      <c r="N3276" s="107">
        <v>9.9286999999999992</v>
      </c>
      <c r="P3276" s="107">
        <v>3275</v>
      </c>
      <c r="Q3276" s="107">
        <v>9.9356500000000008</v>
      </c>
    </row>
    <row r="3277" spans="3:17">
      <c r="C3277" s="9">
        <v>3276</v>
      </c>
      <c r="D3277" s="9">
        <v>9.8362099999999995</v>
      </c>
      <c r="F3277" s="9">
        <v>3276</v>
      </c>
      <c r="G3277" s="9">
        <v>9.9282400000000006</v>
      </c>
      <c r="I3277" s="9">
        <v>3276</v>
      </c>
      <c r="J3277" s="9">
        <v>9.8481000000000005</v>
      </c>
      <c r="M3277" s="107">
        <v>3276</v>
      </c>
      <c r="N3277" s="107">
        <v>9.9291400000000003</v>
      </c>
      <c r="P3277" s="107">
        <v>3276</v>
      </c>
      <c r="Q3277" s="107">
        <v>9.9352199999999993</v>
      </c>
    </row>
    <row r="3278" spans="3:17">
      <c r="C3278" s="9">
        <v>3277</v>
      </c>
      <c r="D3278" s="9">
        <v>9.8372700000000002</v>
      </c>
      <c r="F3278" s="9">
        <v>3277</v>
      </c>
      <c r="G3278" s="9">
        <v>9.9283199999999994</v>
      </c>
      <c r="I3278" s="9">
        <v>3277</v>
      </c>
      <c r="J3278" s="9">
        <v>9.8486999999999991</v>
      </c>
      <c r="M3278" s="107">
        <v>3277</v>
      </c>
      <c r="N3278" s="107">
        <v>9.9295500000000008</v>
      </c>
      <c r="P3278" s="107">
        <v>3277</v>
      </c>
      <c r="Q3278" s="107">
        <v>9.9349100000000004</v>
      </c>
    </row>
    <row r="3279" spans="3:17">
      <c r="C3279" s="9">
        <v>3278</v>
      </c>
      <c r="D3279" s="9">
        <v>9.8383400000000005</v>
      </c>
      <c r="F3279" s="9">
        <v>3278</v>
      </c>
      <c r="G3279" s="9">
        <v>9.9277800000000003</v>
      </c>
      <c r="I3279" s="9">
        <v>3278</v>
      </c>
      <c r="J3279" s="9">
        <v>9.84877</v>
      </c>
      <c r="M3279" s="107">
        <v>3278</v>
      </c>
      <c r="N3279" s="107">
        <v>9.9300800000000002</v>
      </c>
      <c r="P3279" s="107">
        <v>3278</v>
      </c>
      <c r="Q3279" s="107">
        <v>9.93553</v>
      </c>
    </row>
    <row r="3280" spans="3:17">
      <c r="C3280" s="9">
        <v>3279</v>
      </c>
      <c r="D3280" s="9">
        <v>9.8378899999999998</v>
      </c>
      <c r="F3280" s="9">
        <v>3279</v>
      </c>
      <c r="G3280" s="9">
        <v>9.9290699999999994</v>
      </c>
      <c r="I3280" s="9">
        <v>3279</v>
      </c>
      <c r="J3280" s="9">
        <v>9.8483800000000006</v>
      </c>
      <c r="M3280" s="107">
        <v>3279</v>
      </c>
      <c r="N3280" s="107">
        <v>9.9308499999999995</v>
      </c>
      <c r="P3280" s="107">
        <v>3279</v>
      </c>
      <c r="Q3280" s="107">
        <v>9.9357900000000008</v>
      </c>
    </row>
    <row r="3281" spans="3:17">
      <c r="C3281" s="9">
        <v>3280</v>
      </c>
      <c r="D3281" s="9">
        <v>9.8382699999999996</v>
      </c>
      <c r="F3281" s="9">
        <v>3280</v>
      </c>
      <c r="G3281" s="9">
        <v>9.9295899999999993</v>
      </c>
      <c r="I3281" s="9">
        <v>3280</v>
      </c>
      <c r="J3281" s="9">
        <v>9.8467199999999995</v>
      </c>
      <c r="M3281" s="107">
        <v>3280</v>
      </c>
      <c r="N3281" s="107">
        <v>9.9309799999999999</v>
      </c>
      <c r="P3281" s="107">
        <v>3280</v>
      </c>
      <c r="Q3281" s="107">
        <v>9.9357000000000006</v>
      </c>
    </row>
    <row r="3282" spans="3:17">
      <c r="C3282" s="9">
        <v>3281</v>
      </c>
      <c r="D3282" s="9">
        <v>9.8376400000000004</v>
      </c>
      <c r="F3282" s="9">
        <v>3281</v>
      </c>
      <c r="G3282" s="9">
        <v>9.9306099999999997</v>
      </c>
      <c r="I3282" s="9">
        <v>3281</v>
      </c>
      <c r="J3282" s="9">
        <v>9.8464200000000002</v>
      </c>
      <c r="M3282" s="107">
        <v>3281</v>
      </c>
      <c r="N3282" s="107">
        <v>9.9295399999999994</v>
      </c>
      <c r="P3282" s="107">
        <v>3281</v>
      </c>
      <c r="Q3282" s="107">
        <v>9.9358799999999992</v>
      </c>
    </row>
    <row r="3283" spans="3:17">
      <c r="C3283" s="9">
        <v>3282</v>
      </c>
      <c r="D3283" s="9">
        <v>9.8363200000000006</v>
      </c>
      <c r="F3283" s="9">
        <v>3282</v>
      </c>
      <c r="G3283" s="9">
        <v>9.9307700000000008</v>
      </c>
      <c r="I3283" s="9">
        <v>3282</v>
      </c>
      <c r="J3283" s="9">
        <v>9.8456499999999991</v>
      </c>
      <c r="M3283" s="107">
        <v>3282</v>
      </c>
      <c r="N3283" s="107">
        <v>9.9300099999999993</v>
      </c>
      <c r="P3283" s="107">
        <v>3282</v>
      </c>
      <c r="Q3283" s="107">
        <v>9.9356500000000008</v>
      </c>
    </row>
    <row r="3284" spans="3:17">
      <c r="C3284" s="9">
        <v>3283</v>
      </c>
      <c r="D3284" s="9">
        <v>9.8353599999999997</v>
      </c>
      <c r="F3284" s="9">
        <v>3283</v>
      </c>
      <c r="G3284" s="9">
        <v>9.9307499999999997</v>
      </c>
      <c r="I3284" s="9">
        <v>3283</v>
      </c>
      <c r="J3284" s="9">
        <v>9.8457399999999993</v>
      </c>
      <c r="M3284" s="107">
        <v>3283</v>
      </c>
      <c r="N3284" s="107">
        <v>9.9300899999999999</v>
      </c>
      <c r="P3284" s="107">
        <v>3283</v>
      </c>
      <c r="Q3284" s="107">
        <v>9.9357299999999995</v>
      </c>
    </row>
    <row r="3285" spans="3:17">
      <c r="C3285" s="9">
        <v>3284</v>
      </c>
      <c r="D3285" s="9">
        <v>9.8352500000000003</v>
      </c>
      <c r="F3285" s="9">
        <v>3284</v>
      </c>
      <c r="G3285" s="9">
        <v>9.9290400000000005</v>
      </c>
      <c r="I3285" s="9">
        <v>3284</v>
      </c>
      <c r="J3285" s="9">
        <v>9.8458199999999998</v>
      </c>
      <c r="M3285" s="107">
        <v>3284</v>
      </c>
      <c r="N3285" s="107">
        <v>9.9299800000000005</v>
      </c>
      <c r="P3285" s="107">
        <v>3284</v>
      </c>
      <c r="Q3285" s="107">
        <v>9.9362200000000005</v>
      </c>
    </row>
    <row r="3286" spans="3:17">
      <c r="C3286" s="9">
        <v>3285</v>
      </c>
      <c r="D3286" s="9">
        <v>9.8343699999999998</v>
      </c>
      <c r="F3286" s="9">
        <v>3285</v>
      </c>
      <c r="G3286" s="9">
        <v>9.9285800000000002</v>
      </c>
      <c r="I3286" s="9">
        <v>3285</v>
      </c>
      <c r="J3286" s="9">
        <v>9.8465199999999999</v>
      </c>
      <c r="M3286" s="107">
        <v>3285</v>
      </c>
      <c r="N3286" s="107">
        <v>9.9292700000000007</v>
      </c>
      <c r="P3286" s="107">
        <v>3285</v>
      </c>
      <c r="Q3286" s="107">
        <v>9.9362999999999992</v>
      </c>
    </row>
    <row r="3287" spans="3:17">
      <c r="C3287" s="9">
        <v>3286</v>
      </c>
      <c r="D3287" s="9">
        <v>9.8346300000000006</v>
      </c>
      <c r="F3287" s="9">
        <v>3286</v>
      </c>
      <c r="G3287" s="9">
        <v>9.9279700000000002</v>
      </c>
      <c r="I3287" s="9">
        <v>3286</v>
      </c>
      <c r="J3287" s="9">
        <v>9.8469899999999999</v>
      </c>
      <c r="M3287" s="107">
        <v>3286</v>
      </c>
      <c r="N3287" s="107">
        <v>9.9300899999999999</v>
      </c>
      <c r="P3287" s="107">
        <v>3286</v>
      </c>
      <c r="Q3287" s="107">
        <v>9.9352</v>
      </c>
    </row>
    <row r="3288" spans="3:17">
      <c r="C3288" s="9">
        <v>3287</v>
      </c>
      <c r="D3288" s="9">
        <v>9.8355099999999993</v>
      </c>
      <c r="F3288" s="9">
        <v>3287</v>
      </c>
      <c r="G3288" s="9">
        <v>9.92788</v>
      </c>
      <c r="I3288" s="9">
        <v>3287</v>
      </c>
      <c r="J3288" s="9">
        <v>9.8459599999999998</v>
      </c>
      <c r="M3288" s="107">
        <v>3287</v>
      </c>
      <c r="N3288" s="107">
        <v>9.9306099999999997</v>
      </c>
      <c r="P3288" s="107">
        <v>3287</v>
      </c>
      <c r="Q3288" s="107">
        <v>9.9350699999999996</v>
      </c>
    </row>
    <row r="3289" spans="3:17">
      <c r="C3289" s="9">
        <v>3288</v>
      </c>
      <c r="D3289" s="9">
        <v>9.8355800000000002</v>
      </c>
      <c r="F3289" s="9">
        <v>3288</v>
      </c>
      <c r="G3289" s="9">
        <v>9.9289000000000005</v>
      </c>
      <c r="I3289" s="9">
        <v>3288</v>
      </c>
      <c r="J3289" s="9">
        <v>9.8452599999999997</v>
      </c>
      <c r="M3289" s="107">
        <v>3288</v>
      </c>
      <c r="N3289" s="107">
        <v>9.9311299999999996</v>
      </c>
      <c r="P3289" s="107">
        <v>3288</v>
      </c>
      <c r="Q3289" s="107">
        <v>9.9356399999999994</v>
      </c>
    </row>
    <row r="3290" spans="3:17">
      <c r="C3290" s="9">
        <v>3289</v>
      </c>
      <c r="D3290" s="9">
        <v>9.8361400000000003</v>
      </c>
      <c r="F3290" s="9">
        <v>3289</v>
      </c>
      <c r="G3290" s="9">
        <v>9.9301100000000009</v>
      </c>
      <c r="I3290" s="9">
        <v>3289</v>
      </c>
      <c r="J3290" s="9">
        <v>9.8462200000000006</v>
      </c>
      <c r="M3290" s="107">
        <v>3289</v>
      </c>
      <c r="N3290" s="107">
        <v>9.9307999999999996</v>
      </c>
      <c r="P3290" s="107">
        <v>3289</v>
      </c>
      <c r="Q3290" s="107">
        <v>9.9360099999999996</v>
      </c>
    </row>
    <row r="3291" spans="3:17">
      <c r="C3291" s="9">
        <v>3290</v>
      </c>
      <c r="D3291" s="9">
        <v>9.8370700000000006</v>
      </c>
      <c r="F3291" s="9">
        <v>3290</v>
      </c>
      <c r="G3291" s="9">
        <v>9.9295399999999994</v>
      </c>
      <c r="I3291" s="9">
        <v>3290</v>
      </c>
      <c r="J3291" s="9">
        <v>9.8466400000000007</v>
      </c>
      <c r="M3291" s="107">
        <v>3290</v>
      </c>
      <c r="N3291" s="107">
        <v>9.9317299999999999</v>
      </c>
      <c r="P3291" s="107">
        <v>3290</v>
      </c>
      <c r="Q3291" s="107">
        <v>9.9365600000000001</v>
      </c>
    </row>
    <row r="3292" spans="3:17">
      <c r="C3292" s="9">
        <v>3291</v>
      </c>
      <c r="D3292" s="9">
        <v>9.8367100000000001</v>
      </c>
      <c r="F3292" s="9">
        <v>3291</v>
      </c>
      <c r="G3292" s="9">
        <v>9.9283800000000006</v>
      </c>
      <c r="I3292" s="9">
        <v>3291</v>
      </c>
      <c r="J3292" s="9">
        <v>9.8466400000000007</v>
      </c>
      <c r="M3292" s="107">
        <v>3291</v>
      </c>
      <c r="N3292" s="107">
        <v>9.9318600000000004</v>
      </c>
      <c r="P3292" s="107">
        <v>3291</v>
      </c>
      <c r="Q3292" s="107">
        <v>9.9377700000000004</v>
      </c>
    </row>
    <row r="3293" spans="3:17">
      <c r="C3293" s="9">
        <v>3292</v>
      </c>
      <c r="D3293" s="9">
        <v>9.8367500000000003</v>
      </c>
      <c r="F3293" s="9">
        <v>3292</v>
      </c>
      <c r="G3293" s="9">
        <v>9.9283300000000008</v>
      </c>
      <c r="I3293" s="9">
        <v>3292</v>
      </c>
      <c r="J3293" s="9">
        <v>9.8486899999999995</v>
      </c>
      <c r="M3293" s="107">
        <v>3292</v>
      </c>
      <c r="N3293" s="107">
        <v>9.9321300000000008</v>
      </c>
      <c r="P3293" s="107">
        <v>3292</v>
      </c>
      <c r="Q3293" s="107">
        <v>9.9381699999999995</v>
      </c>
    </row>
    <row r="3294" spans="3:17">
      <c r="C3294" s="9">
        <v>3293</v>
      </c>
      <c r="D3294" s="9">
        <v>9.8379399999999997</v>
      </c>
      <c r="F3294" s="9">
        <v>3293</v>
      </c>
      <c r="G3294" s="9">
        <v>9.9277499999999996</v>
      </c>
      <c r="I3294" s="9">
        <v>3293</v>
      </c>
      <c r="J3294" s="9">
        <v>9.8498800000000006</v>
      </c>
      <c r="M3294" s="107">
        <v>3293</v>
      </c>
      <c r="N3294" s="107">
        <v>9.9322900000000001</v>
      </c>
      <c r="P3294" s="107">
        <v>3293</v>
      </c>
      <c r="Q3294" s="107">
        <v>9.9372199999999999</v>
      </c>
    </row>
    <row r="3295" spans="3:17">
      <c r="C3295" s="9">
        <v>3294</v>
      </c>
      <c r="D3295" s="9">
        <v>9.8389699999999998</v>
      </c>
      <c r="F3295" s="9">
        <v>3294</v>
      </c>
      <c r="G3295" s="9">
        <v>9.9276499999999999</v>
      </c>
      <c r="I3295" s="9">
        <v>3294</v>
      </c>
      <c r="J3295" s="9">
        <v>9.8488799999999994</v>
      </c>
      <c r="M3295" s="107">
        <v>3294</v>
      </c>
      <c r="N3295" s="107">
        <v>9.9327799999999993</v>
      </c>
      <c r="P3295" s="107">
        <v>3294</v>
      </c>
      <c r="Q3295" s="107">
        <v>9.93628</v>
      </c>
    </row>
    <row r="3296" spans="3:17">
      <c r="C3296" s="9">
        <v>3295</v>
      </c>
      <c r="D3296" s="9">
        <v>9.8397799999999993</v>
      </c>
      <c r="F3296" s="9">
        <v>3295</v>
      </c>
      <c r="G3296" s="9">
        <v>9.9281000000000006</v>
      </c>
      <c r="I3296" s="9">
        <v>3295</v>
      </c>
      <c r="J3296" s="9">
        <v>9.8491400000000002</v>
      </c>
      <c r="M3296" s="107">
        <v>3295</v>
      </c>
      <c r="N3296" s="107">
        <v>9.9330700000000007</v>
      </c>
      <c r="P3296" s="107">
        <v>3295</v>
      </c>
      <c r="Q3296" s="107">
        <v>9.9373000000000005</v>
      </c>
    </row>
    <row r="3297" spans="3:17">
      <c r="C3297" s="9">
        <v>3296</v>
      </c>
      <c r="D3297" s="9">
        <v>9.84009</v>
      </c>
      <c r="F3297" s="9">
        <v>3296</v>
      </c>
      <c r="G3297" s="9">
        <v>9.9289299999999994</v>
      </c>
      <c r="I3297" s="9">
        <v>3296</v>
      </c>
      <c r="J3297" s="9">
        <v>9.8486700000000003</v>
      </c>
      <c r="M3297" s="107">
        <v>3296</v>
      </c>
      <c r="N3297" s="107">
        <v>9.9335100000000001</v>
      </c>
      <c r="P3297" s="107">
        <v>3296</v>
      </c>
      <c r="Q3297" s="107">
        <v>9.9385700000000003</v>
      </c>
    </row>
    <row r="3298" spans="3:17">
      <c r="C3298" s="9">
        <v>3297</v>
      </c>
      <c r="D3298" s="9">
        <v>9.8394499999999994</v>
      </c>
      <c r="F3298" s="9">
        <v>3297</v>
      </c>
      <c r="G3298" s="9">
        <v>9.9289699999999996</v>
      </c>
      <c r="I3298" s="9">
        <v>3297</v>
      </c>
      <c r="J3298" s="9">
        <v>9.8475999999999999</v>
      </c>
      <c r="M3298" s="107">
        <v>3297</v>
      </c>
      <c r="N3298" s="107">
        <v>9.9330499999999997</v>
      </c>
      <c r="P3298" s="107">
        <v>3297</v>
      </c>
      <c r="Q3298" s="107">
        <v>9.9384200000000007</v>
      </c>
    </row>
    <row r="3299" spans="3:17">
      <c r="C3299" s="9">
        <v>3298</v>
      </c>
      <c r="D3299" s="9">
        <v>9.8379899999999996</v>
      </c>
      <c r="F3299" s="9">
        <v>3298</v>
      </c>
      <c r="G3299" s="9">
        <v>9.9287799999999997</v>
      </c>
      <c r="I3299" s="9">
        <v>3298</v>
      </c>
      <c r="J3299" s="9">
        <v>9.8465500000000006</v>
      </c>
      <c r="M3299" s="107">
        <v>3298</v>
      </c>
      <c r="N3299" s="107">
        <v>9.9320000000000004</v>
      </c>
      <c r="P3299" s="107">
        <v>3298</v>
      </c>
      <c r="Q3299" s="107">
        <v>9.9381500000000003</v>
      </c>
    </row>
    <row r="3300" spans="3:17">
      <c r="C3300" s="9">
        <v>3299</v>
      </c>
      <c r="D3300" s="9">
        <v>9.8363600000000009</v>
      </c>
      <c r="F3300" s="9">
        <v>3299</v>
      </c>
      <c r="G3300" s="9">
        <v>9.9291999999999998</v>
      </c>
      <c r="I3300" s="9">
        <v>3299</v>
      </c>
      <c r="J3300" s="9">
        <v>9.8460699999999992</v>
      </c>
      <c r="M3300" s="107">
        <v>3299</v>
      </c>
      <c r="N3300" s="107">
        <v>9.9316499999999994</v>
      </c>
      <c r="P3300" s="107">
        <v>3299</v>
      </c>
      <c r="Q3300" s="107">
        <v>9.9381400000000006</v>
      </c>
    </row>
    <row r="3301" spans="3:17">
      <c r="C3301" s="9">
        <v>3300</v>
      </c>
      <c r="D3301" s="9">
        <v>9.8365500000000008</v>
      </c>
      <c r="F3301" s="9">
        <v>3300</v>
      </c>
      <c r="G3301" s="9">
        <v>9.9298199999999994</v>
      </c>
      <c r="I3301" s="9">
        <v>3300</v>
      </c>
      <c r="J3301" s="9">
        <v>9.8446499999999997</v>
      </c>
      <c r="M3301" s="107">
        <v>3300</v>
      </c>
      <c r="N3301" s="107">
        <v>9.9316200000000006</v>
      </c>
      <c r="P3301" s="107">
        <v>3300</v>
      </c>
      <c r="Q3301" s="107">
        <v>9.9365799999999993</v>
      </c>
    </row>
    <row r="3302" spans="3:17">
      <c r="C3302" s="9">
        <v>3301</v>
      </c>
      <c r="D3302" s="9">
        <v>9.8375000000000004</v>
      </c>
      <c r="F3302" s="9">
        <v>3301</v>
      </c>
      <c r="G3302" s="9">
        <v>9.93004</v>
      </c>
      <c r="I3302" s="9">
        <v>3301</v>
      </c>
      <c r="J3302" s="9">
        <v>9.8456499999999991</v>
      </c>
      <c r="M3302" s="107">
        <v>3301</v>
      </c>
      <c r="N3302" s="107">
        <v>9.9327100000000002</v>
      </c>
      <c r="P3302" s="107">
        <v>3301</v>
      </c>
      <c r="Q3302" s="107">
        <v>9.9340799999999998</v>
      </c>
    </row>
    <row r="3303" spans="3:17">
      <c r="C3303" s="9">
        <v>3302</v>
      </c>
      <c r="D3303" s="9">
        <v>9.8388600000000004</v>
      </c>
      <c r="F3303" s="9">
        <v>3302</v>
      </c>
      <c r="G3303" s="9">
        <v>9.9306800000000006</v>
      </c>
      <c r="I3303" s="9">
        <v>3302</v>
      </c>
      <c r="J3303" s="9">
        <v>9.8465600000000002</v>
      </c>
      <c r="M3303" s="107">
        <v>3302</v>
      </c>
      <c r="N3303" s="107">
        <v>9.9338599999999992</v>
      </c>
      <c r="P3303" s="107">
        <v>3302</v>
      </c>
      <c r="Q3303" s="107">
        <v>9.9343500000000002</v>
      </c>
    </row>
    <row r="3304" spans="3:17">
      <c r="C3304" s="9">
        <v>3303</v>
      </c>
      <c r="D3304" s="9">
        <v>9.8400400000000001</v>
      </c>
      <c r="F3304" s="9">
        <v>3303</v>
      </c>
      <c r="G3304" s="9">
        <v>9.9317499999999992</v>
      </c>
      <c r="I3304" s="9">
        <v>3303</v>
      </c>
      <c r="J3304" s="9">
        <v>9.8471899999999994</v>
      </c>
      <c r="M3304" s="107">
        <v>3303</v>
      </c>
      <c r="N3304" s="107">
        <v>9.9350500000000004</v>
      </c>
      <c r="P3304" s="107">
        <v>3303</v>
      </c>
      <c r="Q3304" s="107">
        <v>9.9351299999999991</v>
      </c>
    </row>
    <row r="3305" spans="3:17">
      <c r="C3305" s="9">
        <v>3304</v>
      </c>
      <c r="D3305" s="9">
        <v>9.8431700000000006</v>
      </c>
      <c r="F3305" s="9">
        <v>3304</v>
      </c>
      <c r="G3305" s="9">
        <v>9.9317600000000006</v>
      </c>
      <c r="I3305" s="9">
        <v>3304</v>
      </c>
      <c r="J3305" s="9">
        <v>9.8478399999999997</v>
      </c>
      <c r="M3305" s="107">
        <v>3304</v>
      </c>
      <c r="N3305" s="107">
        <v>9.9368499999999997</v>
      </c>
      <c r="P3305" s="107">
        <v>3304</v>
      </c>
      <c r="Q3305" s="107">
        <v>9.9386399999999995</v>
      </c>
    </row>
    <row r="3306" spans="3:17">
      <c r="C3306" s="9">
        <v>3305</v>
      </c>
      <c r="D3306" s="9">
        <v>9.8580100000000002</v>
      </c>
      <c r="F3306" s="9">
        <v>3305</v>
      </c>
      <c r="G3306" s="9">
        <v>9.9362300000000001</v>
      </c>
      <c r="I3306" s="9">
        <v>3305</v>
      </c>
      <c r="J3306" s="9">
        <v>9.8586200000000002</v>
      </c>
      <c r="M3306" s="107">
        <v>3305</v>
      </c>
      <c r="N3306" s="107">
        <v>9.9509399999999992</v>
      </c>
      <c r="P3306" s="107">
        <v>3305</v>
      </c>
      <c r="Q3306" s="107">
        <v>9.9606899999999996</v>
      </c>
    </row>
    <row r="3307" spans="3:17">
      <c r="C3307" s="9">
        <v>3306</v>
      </c>
      <c r="D3307" s="9">
        <v>9.8859999999999992</v>
      </c>
      <c r="F3307" s="9">
        <v>3306</v>
      </c>
      <c r="G3307" s="9">
        <v>9.9443000000000001</v>
      </c>
      <c r="I3307" s="9">
        <v>3306</v>
      </c>
      <c r="J3307" s="9">
        <v>9.8797499999999996</v>
      </c>
      <c r="M3307" s="107">
        <v>3306</v>
      </c>
      <c r="N3307" s="107">
        <v>9.9788499999999996</v>
      </c>
      <c r="P3307" s="107">
        <v>3306</v>
      </c>
      <c r="Q3307" s="107">
        <v>10.00272</v>
      </c>
    </row>
    <row r="3308" spans="3:17">
      <c r="C3308" s="9">
        <v>3307</v>
      </c>
      <c r="D3308" s="9">
        <v>9.9124700000000008</v>
      </c>
      <c r="F3308" s="9">
        <v>3307</v>
      </c>
      <c r="G3308" s="9">
        <v>9.9453099999999992</v>
      </c>
      <c r="I3308" s="9">
        <v>3307</v>
      </c>
      <c r="J3308" s="9">
        <v>9.8972999999999995</v>
      </c>
      <c r="M3308" s="107">
        <v>3307</v>
      </c>
      <c r="N3308" s="107">
        <v>10.017379999999999</v>
      </c>
      <c r="P3308" s="107">
        <v>3307</v>
      </c>
      <c r="Q3308" s="107">
        <v>10.053470000000001</v>
      </c>
    </row>
    <row r="3309" spans="3:17">
      <c r="C3309" s="9">
        <v>3308</v>
      </c>
      <c r="D3309" s="9">
        <v>9.9320599999999999</v>
      </c>
      <c r="F3309" s="9">
        <v>3308</v>
      </c>
      <c r="G3309" s="9">
        <v>9.9374699999999994</v>
      </c>
      <c r="I3309" s="9">
        <v>3308</v>
      </c>
      <c r="J3309" s="9">
        <v>9.9048099999999994</v>
      </c>
      <c r="M3309" s="107">
        <v>3308</v>
      </c>
      <c r="N3309" s="107">
        <v>10.051489999999999</v>
      </c>
      <c r="P3309" s="107">
        <v>3308</v>
      </c>
      <c r="Q3309" s="107">
        <v>10.095409999999999</v>
      </c>
    </row>
    <row r="3310" spans="3:17">
      <c r="C3310" s="9">
        <v>3309</v>
      </c>
      <c r="D3310" s="9">
        <v>9.9434000000000005</v>
      </c>
      <c r="F3310" s="9">
        <v>3309</v>
      </c>
      <c r="G3310" s="9">
        <v>9.9267500000000002</v>
      </c>
      <c r="I3310" s="9">
        <v>3309</v>
      </c>
      <c r="J3310" s="9">
        <v>9.9052299999999995</v>
      </c>
      <c r="M3310" s="107">
        <v>3309</v>
      </c>
      <c r="N3310" s="107">
        <v>10.076650000000001</v>
      </c>
      <c r="P3310" s="107">
        <v>3309</v>
      </c>
      <c r="Q3310" s="107">
        <v>10.122019999999999</v>
      </c>
    </row>
    <row r="3311" spans="3:17">
      <c r="C3311" s="9">
        <v>3310</v>
      </c>
      <c r="D3311" s="9">
        <v>9.9369599999999991</v>
      </c>
      <c r="F3311" s="9">
        <v>3310</v>
      </c>
      <c r="G3311" s="9">
        <v>9.9119200000000003</v>
      </c>
      <c r="I3311" s="9">
        <v>3310</v>
      </c>
      <c r="J3311" s="9">
        <v>9.8900900000000007</v>
      </c>
      <c r="M3311" s="107">
        <v>3310</v>
      </c>
      <c r="N3311" s="107">
        <v>10.080959999999999</v>
      </c>
      <c r="P3311" s="107">
        <v>3310</v>
      </c>
      <c r="Q3311" s="107">
        <v>10.12086</v>
      </c>
    </row>
    <row r="3312" spans="3:17">
      <c r="C3312" s="9">
        <v>3311</v>
      </c>
      <c r="D3312" s="9">
        <v>9.9138099999999998</v>
      </c>
      <c r="F3312" s="9">
        <v>3311</v>
      </c>
      <c r="G3312" s="9">
        <v>9.8954000000000004</v>
      </c>
      <c r="I3312" s="9">
        <v>3311</v>
      </c>
      <c r="J3312" s="9">
        <v>9.8613700000000009</v>
      </c>
      <c r="M3312" s="107">
        <v>3311</v>
      </c>
      <c r="N3312" s="107">
        <v>10.06545</v>
      </c>
      <c r="P3312" s="107">
        <v>3311</v>
      </c>
      <c r="Q3312" s="107">
        <v>10.09376</v>
      </c>
    </row>
    <row r="3313" spans="3:17">
      <c r="C3313" s="9">
        <v>3312</v>
      </c>
      <c r="D3313" s="9">
        <v>9.8902099999999997</v>
      </c>
      <c r="F3313" s="9">
        <v>3312</v>
      </c>
      <c r="G3313" s="9">
        <v>9.8872699999999991</v>
      </c>
      <c r="I3313" s="9">
        <v>3312</v>
      </c>
      <c r="J3313" s="9">
        <v>9.83535</v>
      </c>
      <c r="M3313" s="107">
        <v>3312</v>
      </c>
      <c r="N3313" s="107">
        <v>10.035030000000001</v>
      </c>
      <c r="P3313" s="107">
        <v>3312</v>
      </c>
      <c r="Q3313" s="107">
        <v>10.052659999999999</v>
      </c>
    </row>
    <row r="3314" spans="3:17">
      <c r="C3314" s="9">
        <v>3313</v>
      </c>
      <c r="D3314" s="9">
        <v>9.8712999999999997</v>
      </c>
      <c r="F3314" s="9">
        <v>3313</v>
      </c>
      <c r="G3314" s="9">
        <v>9.8877199999999998</v>
      </c>
      <c r="I3314" s="9">
        <v>3313</v>
      </c>
      <c r="J3314" s="9">
        <v>9.8193300000000008</v>
      </c>
      <c r="M3314" s="107">
        <v>3313</v>
      </c>
      <c r="N3314" s="107">
        <v>10.00657</v>
      </c>
      <c r="P3314" s="107">
        <v>3313</v>
      </c>
      <c r="Q3314" s="107">
        <v>10.01821</v>
      </c>
    </row>
    <row r="3315" spans="3:17">
      <c r="C3315" s="9">
        <v>3314</v>
      </c>
      <c r="D3315" s="9">
        <v>9.8575599999999994</v>
      </c>
      <c r="F3315" s="9">
        <v>3314</v>
      </c>
      <c r="G3315" s="9">
        <v>9.8913499999999992</v>
      </c>
      <c r="I3315" s="9">
        <v>3314</v>
      </c>
      <c r="J3315" s="9">
        <v>9.8104499999999994</v>
      </c>
      <c r="M3315" s="107">
        <v>3314</v>
      </c>
      <c r="N3315" s="107">
        <v>9.9849499999999995</v>
      </c>
      <c r="P3315" s="107">
        <v>3314</v>
      </c>
      <c r="Q3315" s="107">
        <v>9.9950399999999995</v>
      </c>
    </row>
    <row r="3316" spans="3:17">
      <c r="C3316" s="9">
        <v>3315</v>
      </c>
      <c r="D3316" s="9">
        <v>9.84971</v>
      </c>
      <c r="F3316" s="9">
        <v>3315</v>
      </c>
      <c r="G3316" s="9">
        <v>9.8958200000000005</v>
      </c>
      <c r="I3316" s="9">
        <v>3315</v>
      </c>
      <c r="J3316" s="9">
        <v>9.8079900000000002</v>
      </c>
      <c r="M3316" s="107">
        <v>3315</v>
      </c>
      <c r="N3316" s="107">
        <v>9.9707799999999995</v>
      </c>
      <c r="P3316" s="107">
        <v>3315</v>
      </c>
      <c r="Q3316" s="107">
        <v>9.9794800000000006</v>
      </c>
    </row>
    <row r="3317" spans="3:17">
      <c r="C3317" s="9">
        <v>3316</v>
      </c>
      <c r="D3317" s="9">
        <v>9.8451799999999992</v>
      </c>
      <c r="F3317" s="9">
        <v>3316</v>
      </c>
      <c r="G3317" s="9">
        <v>9.8984299999999994</v>
      </c>
      <c r="I3317" s="9">
        <v>3316</v>
      </c>
      <c r="J3317" s="9">
        <v>9.8077299999999994</v>
      </c>
      <c r="M3317" s="107">
        <v>3316</v>
      </c>
      <c r="N3317" s="107">
        <v>9.9609900000000007</v>
      </c>
      <c r="P3317" s="107">
        <v>3316</v>
      </c>
      <c r="Q3317" s="107">
        <v>9.9691100000000006</v>
      </c>
    </row>
    <row r="3318" spans="3:17">
      <c r="C3318" s="9">
        <v>3317</v>
      </c>
      <c r="D3318" s="9">
        <v>9.8426399999999994</v>
      </c>
      <c r="F3318" s="9">
        <v>3317</v>
      </c>
      <c r="G3318" s="9">
        <v>9.9001999999999999</v>
      </c>
      <c r="I3318" s="9">
        <v>3317</v>
      </c>
      <c r="J3318" s="9">
        <v>9.8079599999999996</v>
      </c>
      <c r="M3318" s="107">
        <v>3317</v>
      </c>
      <c r="N3318" s="107">
        <v>9.9549500000000002</v>
      </c>
      <c r="P3318" s="107">
        <v>3317</v>
      </c>
      <c r="Q3318" s="107">
        <v>9.9626800000000006</v>
      </c>
    </row>
    <row r="3319" spans="3:17">
      <c r="C3319" s="9">
        <v>3318</v>
      </c>
      <c r="D3319" s="9">
        <v>9.8424200000000006</v>
      </c>
      <c r="F3319" s="9">
        <v>3318</v>
      </c>
      <c r="G3319" s="9">
        <v>9.9028200000000002</v>
      </c>
      <c r="I3319" s="9">
        <v>3318</v>
      </c>
      <c r="J3319" s="9">
        <v>9.8106200000000001</v>
      </c>
      <c r="M3319" s="107">
        <v>3318</v>
      </c>
      <c r="N3319" s="107">
        <v>9.9515200000000004</v>
      </c>
      <c r="P3319" s="107">
        <v>3318</v>
      </c>
      <c r="Q3319" s="107">
        <v>9.9569100000000006</v>
      </c>
    </row>
    <row r="3320" spans="3:17">
      <c r="C3320" s="9">
        <v>3319</v>
      </c>
      <c r="D3320" s="9">
        <v>9.8439399999999999</v>
      </c>
      <c r="F3320" s="9">
        <v>3319</v>
      </c>
      <c r="G3320" s="9">
        <v>9.9053599999999999</v>
      </c>
      <c r="I3320" s="9">
        <v>3319</v>
      </c>
      <c r="J3320" s="9">
        <v>9.8137699999999999</v>
      </c>
      <c r="M3320" s="107">
        <v>3319</v>
      </c>
      <c r="N3320" s="107">
        <v>9.9497099999999996</v>
      </c>
      <c r="P3320" s="107">
        <v>3319</v>
      </c>
      <c r="Q3320" s="107">
        <v>9.9515700000000002</v>
      </c>
    </row>
    <row r="3321" spans="3:17">
      <c r="C3321" s="9">
        <v>3320</v>
      </c>
      <c r="D3321" s="9">
        <v>9.8439599999999992</v>
      </c>
      <c r="F3321" s="9">
        <v>3320</v>
      </c>
      <c r="G3321" s="9">
        <v>9.9075500000000005</v>
      </c>
      <c r="I3321" s="9">
        <v>3320</v>
      </c>
      <c r="J3321" s="9">
        <v>9.8183900000000008</v>
      </c>
      <c r="M3321" s="107">
        <v>3320</v>
      </c>
      <c r="N3321" s="107">
        <v>9.9479699999999998</v>
      </c>
      <c r="P3321" s="107">
        <v>3320</v>
      </c>
      <c r="Q3321" s="107">
        <v>9.9477899999999995</v>
      </c>
    </row>
    <row r="3322" spans="3:17">
      <c r="C3322" s="9">
        <v>3321</v>
      </c>
      <c r="D3322" s="9">
        <v>9.8433299999999999</v>
      </c>
      <c r="F3322" s="9">
        <v>3321</v>
      </c>
      <c r="G3322" s="9">
        <v>9.9102800000000002</v>
      </c>
      <c r="I3322" s="9">
        <v>3321</v>
      </c>
      <c r="J3322" s="9">
        <v>9.82193</v>
      </c>
      <c r="M3322" s="107">
        <v>3321</v>
      </c>
      <c r="N3322" s="107">
        <v>9.9461399999999998</v>
      </c>
      <c r="P3322" s="107">
        <v>3321</v>
      </c>
      <c r="Q3322" s="107">
        <v>9.9450800000000008</v>
      </c>
    </row>
    <row r="3323" spans="3:17">
      <c r="C3323" s="9">
        <v>3322</v>
      </c>
      <c r="D3323" s="9">
        <v>9.8425700000000003</v>
      </c>
      <c r="F3323" s="9">
        <v>3322</v>
      </c>
      <c r="G3323" s="9">
        <v>9.9121699999999997</v>
      </c>
      <c r="I3323" s="9">
        <v>3322</v>
      </c>
      <c r="J3323" s="9">
        <v>9.8259699999999999</v>
      </c>
      <c r="M3323" s="107">
        <v>3322</v>
      </c>
      <c r="N3323" s="107">
        <v>9.9449000000000005</v>
      </c>
      <c r="P3323" s="107">
        <v>3322</v>
      </c>
      <c r="Q3323" s="107">
        <v>9.9436800000000005</v>
      </c>
    </row>
    <row r="3324" spans="3:17">
      <c r="C3324" s="9">
        <v>3323</v>
      </c>
      <c r="D3324" s="9">
        <v>9.8414400000000004</v>
      </c>
      <c r="F3324" s="9">
        <v>3323</v>
      </c>
      <c r="G3324" s="9">
        <v>9.9126399999999997</v>
      </c>
      <c r="I3324" s="9">
        <v>3323</v>
      </c>
      <c r="J3324" s="9">
        <v>9.8282399999999992</v>
      </c>
      <c r="M3324" s="107">
        <v>3323</v>
      </c>
      <c r="N3324" s="107">
        <v>9.9432500000000008</v>
      </c>
      <c r="P3324" s="107">
        <v>3323</v>
      </c>
      <c r="Q3324" s="107">
        <v>9.9427599999999998</v>
      </c>
    </row>
    <row r="3325" spans="3:17">
      <c r="C3325" s="9">
        <v>3324</v>
      </c>
      <c r="D3325" s="9">
        <v>9.8403200000000002</v>
      </c>
      <c r="F3325" s="9">
        <v>3324</v>
      </c>
      <c r="G3325" s="9">
        <v>9.9139400000000002</v>
      </c>
      <c r="I3325" s="9">
        <v>3324</v>
      </c>
      <c r="J3325" s="9">
        <v>9.8306900000000006</v>
      </c>
      <c r="M3325" s="107">
        <v>3324</v>
      </c>
      <c r="N3325" s="107">
        <v>9.9417799999999996</v>
      </c>
      <c r="P3325" s="107">
        <v>3324</v>
      </c>
      <c r="Q3325" s="107">
        <v>9.9409299999999998</v>
      </c>
    </row>
    <row r="3326" spans="3:17">
      <c r="C3326" s="9">
        <v>3325</v>
      </c>
      <c r="D3326" s="9">
        <v>9.8393200000000007</v>
      </c>
      <c r="F3326" s="9">
        <v>3325</v>
      </c>
      <c r="G3326" s="9">
        <v>9.9146599999999996</v>
      </c>
      <c r="I3326" s="9">
        <v>3325</v>
      </c>
      <c r="J3326" s="9">
        <v>9.8310399999999998</v>
      </c>
      <c r="M3326" s="107">
        <v>3325</v>
      </c>
      <c r="N3326" s="107">
        <v>9.9403900000000007</v>
      </c>
      <c r="P3326" s="107">
        <v>3325</v>
      </c>
      <c r="Q3326" s="107">
        <v>9.9404800000000009</v>
      </c>
    </row>
    <row r="3327" spans="3:17">
      <c r="C3327" s="9">
        <v>3326</v>
      </c>
      <c r="D3327" s="9">
        <v>9.8391400000000004</v>
      </c>
      <c r="F3327" s="9">
        <v>3326</v>
      </c>
      <c r="G3327" s="9">
        <v>9.9143899999999991</v>
      </c>
      <c r="I3327" s="9">
        <v>3326</v>
      </c>
      <c r="J3327" s="9">
        <v>9.8323599999999995</v>
      </c>
      <c r="M3327" s="107">
        <v>3326</v>
      </c>
      <c r="N3327" s="107">
        <v>9.9396199999999997</v>
      </c>
      <c r="P3327" s="107">
        <v>3326</v>
      </c>
      <c r="Q3327" s="107">
        <v>9.9396599999999999</v>
      </c>
    </row>
    <row r="3328" spans="3:17">
      <c r="C3328" s="9">
        <v>3327</v>
      </c>
      <c r="D3328" s="9">
        <v>9.8397100000000002</v>
      </c>
      <c r="F3328" s="9">
        <v>3327</v>
      </c>
      <c r="G3328" s="9">
        <v>9.9153500000000001</v>
      </c>
      <c r="I3328" s="9">
        <v>3327</v>
      </c>
      <c r="J3328" s="9">
        <v>9.8328299999999995</v>
      </c>
      <c r="M3328" s="107">
        <v>3327</v>
      </c>
      <c r="N3328" s="107">
        <v>9.9380600000000001</v>
      </c>
      <c r="P3328" s="107">
        <v>3327</v>
      </c>
      <c r="Q3328" s="107">
        <v>9.9383199999999992</v>
      </c>
    </row>
    <row r="3329" spans="3:17">
      <c r="C3329" s="9">
        <v>3328</v>
      </c>
      <c r="D3329" s="9">
        <v>9.8396899999999992</v>
      </c>
      <c r="F3329" s="9">
        <v>3328</v>
      </c>
      <c r="G3329" s="9">
        <v>9.9172399999999996</v>
      </c>
      <c r="I3329" s="9">
        <v>3328</v>
      </c>
      <c r="J3329" s="9">
        <v>9.8344699999999996</v>
      </c>
      <c r="M3329" s="107">
        <v>3328</v>
      </c>
      <c r="N3329" s="107">
        <v>9.9371799999999997</v>
      </c>
      <c r="P3329" s="107">
        <v>3328</v>
      </c>
      <c r="Q3329" s="107">
        <v>9.9369999999999994</v>
      </c>
    </row>
    <row r="3330" spans="3:17">
      <c r="C3330" s="9">
        <v>3329</v>
      </c>
      <c r="D3330" s="9">
        <v>9.8398099999999999</v>
      </c>
      <c r="F3330" s="9">
        <v>3329</v>
      </c>
      <c r="G3330" s="9">
        <v>9.9181500000000007</v>
      </c>
      <c r="I3330" s="9">
        <v>3329</v>
      </c>
      <c r="J3330" s="9">
        <v>9.8345199999999995</v>
      </c>
      <c r="M3330" s="107">
        <v>3329</v>
      </c>
      <c r="N3330" s="107">
        <v>9.9361899999999999</v>
      </c>
      <c r="P3330" s="107">
        <v>3329</v>
      </c>
      <c r="Q3330" s="107">
        <v>9.9367999999999999</v>
      </c>
    </row>
    <row r="3331" spans="3:17">
      <c r="C3331" s="9">
        <v>3330</v>
      </c>
      <c r="D3331" s="9">
        <v>9.8397100000000002</v>
      </c>
      <c r="F3331" s="9">
        <v>3330</v>
      </c>
      <c r="G3331" s="9">
        <v>9.9194099999999992</v>
      </c>
      <c r="I3331" s="9">
        <v>3330</v>
      </c>
      <c r="J3331" s="9">
        <v>9.83568</v>
      </c>
      <c r="M3331" s="107">
        <v>3330</v>
      </c>
      <c r="N3331" s="107">
        <v>9.9355499999999992</v>
      </c>
      <c r="P3331" s="107">
        <v>3330</v>
      </c>
      <c r="Q3331" s="107">
        <v>9.9348700000000001</v>
      </c>
    </row>
    <row r="3332" spans="3:17">
      <c r="C3332" s="9">
        <v>3331</v>
      </c>
      <c r="D3332" s="9">
        <v>9.8398400000000006</v>
      </c>
      <c r="F3332" s="9">
        <v>3331</v>
      </c>
      <c r="G3332" s="9">
        <v>9.9222300000000008</v>
      </c>
      <c r="I3332" s="9">
        <v>3331</v>
      </c>
      <c r="J3332" s="9">
        <v>9.8371999999999993</v>
      </c>
      <c r="M3332" s="107">
        <v>3331</v>
      </c>
      <c r="N3332" s="107">
        <v>9.9345099999999995</v>
      </c>
      <c r="P3332" s="107">
        <v>3331</v>
      </c>
      <c r="Q3332" s="107">
        <v>9.9348799999999997</v>
      </c>
    </row>
    <row r="3333" spans="3:17">
      <c r="C3333" s="9">
        <v>3332</v>
      </c>
      <c r="D3333" s="9">
        <v>9.8397600000000001</v>
      </c>
      <c r="F3333" s="9">
        <v>3332</v>
      </c>
      <c r="G3333" s="9">
        <v>9.9238400000000002</v>
      </c>
      <c r="I3333" s="9">
        <v>3332</v>
      </c>
      <c r="J3333" s="9">
        <v>9.8397000000000006</v>
      </c>
      <c r="M3333" s="107">
        <v>3332</v>
      </c>
      <c r="N3333" s="107">
        <v>9.9337099999999996</v>
      </c>
      <c r="P3333" s="107">
        <v>3332</v>
      </c>
      <c r="Q3333" s="107">
        <v>9.9340600000000006</v>
      </c>
    </row>
    <row r="3334" spans="3:17">
      <c r="C3334" s="9">
        <v>3333</v>
      </c>
      <c r="D3334" s="9">
        <v>9.8407</v>
      </c>
      <c r="F3334" s="9">
        <v>3333</v>
      </c>
      <c r="G3334" s="9">
        <v>9.9235699999999998</v>
      </c>
      <c r="I3334" s="9">
        <v>3333</v>
      </c>
      <c r="J3334" s="9">
        <v>9.8403799999999997</v>
      </c>
      <c r="M3334" s="107">
        <v>3333</v>
      </c>
      <c r="N3334" s="107">
        <v>9.9325700000000001</v>
      </c>
      <c r="P3334" s="107">
        <v>3333</v>
      </c>
      <c r="Q3334" s="107">
        <v>9.9346399999999999</v>
      </c>
    </row>
    <row r="3335" spans="3:17">
      <c r="C3335" s="9">
        <v>3334</v>
      </c>
      <c r="D3335" s="9">
        <v>9.8397299999999994</v>
      </c>
      <c r="F3335" s="9">
        <v>3334</v>
      </c>
      <c r="G3335" s="9">
        <v>9.92441</v>
      </c>
      <c r="I3335" s="9">
        <v>3334</v>
      </c>
      <c r="J3335" s="9">
        <v>9.8431599999999992</v>
      </c>
      <c r="M3335" s="107">
        <v>3334</v>
      </c>
      <c r="N3335" s="107">
        <v>9.9316200000000006</v>
      </c>
      <c r="P3335" s="107">
        <v>3334</v>
      </c>
      <c r="Q3335" s="107">
        <v>9.9353099999999994</v>
      </c>
    </row>
    <row r="3336" spans="3:17">
      <c r="C3336" s="9">
        <v>3335</v>
      </c>
      <c r="D3336" s="9">
        <v>9.8397000000000006</v>
      </c>
      <c r="F3336" s="9">
        <v>3335</v>
      </c>
      <c r="G3336" s="9">
        <v>9.9244500000000002</v>
      </c>
      <c r="I3336" s="9">
        <v>3335</v>
      </c>
      <c r="J3336" s="9">
        <v>9.8441899999999993</v>
      </c>
      <c r="M3336" s="107">
        <v>3335</v>
      </c>
      <c r="N3336" s="107">
        <v>9.9304299999999994</v>
      </c>
      <c r="P3336" s="107">
        <v>3335</v>
      </c>
      <c r="Q3336" s="107">
        <v>9.9363799999999998</v>
      </c>
    </row>
    <row r="3337" spans="3:17">
      <c r="C3337" s="9">
        <v>3336</v>
      </c>
      <c r="D3337" s="9">
        <v>9.8393499999999996</v>
      </c>
      <c r="F3337" s="9">
        <v>3336</v>
      </c>
      <c r="G3337" s="9">
        <v>9.9239700000000006</v>
      </c>
      <c r="I3337" s="9">
        <v>3336</v>
      </c>
      <c r="J3337" s="9">
        <v>9.8437099999999997</v>
      </c>
      <c r="M3337" s="107">
        <v>3336</v>
      </c>
      <c r="N3337" s="107">
        <v>9.9299400000000002</v>
      </c>
      <c r="P3337" s="107">
        <v>3336</v>
      </c>
      <c r="Q3337" s="107">
        <v>9.9357699999999998</v>
      </c>
    </row>
    <row r="3338" spans="3:17">
      <c r="C3338" s="9">
        <v>3337</v>
      </c>
      <c r="D3338" s="9">
        <v>9.8386399999999998</v>
      </c>
      <c r="F3338" s="9">
        <v>3337</v>
      </c>
      <c r="G3338" s="9">
        <v>9.9239300000000004</v>
      </c>
      <c r="I3338" s="9">
        <v>3337</v>
      </c>
      <c r="J3338" s="9">
        <v>9.8432899999999997</v>
      </c>
      <c r="M3338" s="107">
        <v>3337</v>
      </c>
      <c r="N3338" s="107">
        <v>9.9296000000000006</v>
      </c>
      <c r="P3338" s="107">
        <v>3337</v>
      </c>
      <c r="Q3338" s="107">
        <v>9.9349900000000009</v>
      </c>
    </row>
    <row r="3339" spans="3:17">
      <c r="C3339" s="9">
        <v>3338</v>
      </c>
      <c r="D3339" s="9">
        <v>9.8379999999999992</v>
      </c>
      <c r="F3339" s="9">
        <v>3338</v>
      </c>
      <c r="G3339" s="9">
        <v>9.9252699999999994</v>
      </c>
      <c r="I3339" s="9">
        <v>3338</v>
      </c>
      <c r="J3339" s="9">
        <v>9.8438599999999994</v>
      </c>
      <c r="M3339" s="107">
        <v>3338</v>
      </c>
      <c r="N3339" s="107">
        <v>9.9297799999999992</v>
      </c>
      <c r="P3339" s="107">
        <v>3338</v>
      </c>
      <c r="Q3339" s="107">
        <v>9.9356899999999992</v>
      </c>
    </row>
    <row r="3340" spans="3:17">
      <c r="C3340" s="9">
        <v>3339</v>
      </c>
      <c r="D3340" s="9">
        <v>9.8390000000000004</v>
      </c>
      <c r="F3340" s="9">
        <v>3339</v>
      </c>
      <c r="G3340" s="9">
        <v>9.9258000000000006</v>
      </c>
      <c r="I3340" s="9">
        <v>3339</v>
      </c>
      <c r="J3340" s="9">
        <v>9.8443299999999994</v>
      </c>
      <c r="M3340" s="107">
        <v>3339</v>
      </c>
      <c r="N3340" s="107">
        <v>9.9298800000000007</v>
      </c>
      <c r="P3340" s="107">
        <v>3339</v>
      </c>
      <c r="Q3340" s="107">
        <v>9.9365199999999998</v>
      </c>
    </row>
    <row r="3341" spans="3:17">
      <c r="C3341" s="9">
        <v>3340</v>
      </c>
      <c r="D3341" s="9">
        <v>9.8390000000000004</v>
      </c>
      <c r="F3341" s="9">
        <v>3340</v>
      </c>
      <c r="G3341" s="9">
        <v>9.9264600000000005</v>
      </c>
      <c r="I3341" s="9">
        <v>3340</v>
      </c>
      <c r="J3341" s="9">
        <v>9.8444400000000005</v>
      </c>
      <c r="M3341" s="107">
        <v>3340</v>
      </c>
      <c r="N3341" s="107">
        <v>9.9304400000000008</v>
      </c>
      <c r="P3341" s="107">
        <v>3340</v>
      </c>
      <c r="Q3341" s="107">
        <v>9.9368200000000009</v>
      </c>
    </row>
    <row r="3342" spans="3:17">
      <c r="C3342" s="9">
        <v>3341</v>
      </c>
      <c r="D3342" s="9">
        <v>9.8385899999999999</v>
      </c>
      <c r="F3342" s="9">
        <v>3341</v>
      </c>
      <c r="G3342" s="9">
        <v>9.9262999999999995</v>
      </c>
      <c r="I3342" s="9">
        <v>3341</v>
      </c>
      <c r="J3342" s="9">
        <v>9.8461499999999997</v>
      </c>
      <c r="M3342" s="107">
        <v>3341</v>
      </c>
      <c r="N3342" s="107">
        <v>9.9310399999999994</v>
      </c>
      <c r="P3342" s="107">
        <v>3341</v>
      </c>
      <c r="Q3342" s="107">
        <v>9.93764</v>
      </c>
    </row>
    <row r="3343" spans="3:17">
      <c r="C3343" s="9">
        <v>3342</v>
      </c>
      <c r="D3343" s="9">
        <v>9.8387799999999999</v>
      </c>
      <c r="F3343" s="9">
        <v>3342</v>
      </c>
      <c r="G3343" s="9">
        <v>9.92652</v>
      </c>
      <c r="I3343" s="9">
        <v>3342</v>
      </c>
      <c r="J3343" s="9">
        <v>9.8458799999999993</v>
      </c>
      <c r="M3343" s="107">
        <v>3342</v>
      </c>
      <c r="N3343" s="107">
        <v>9.9316999999999993</v>
      </c>
      <c r="P3343" s="107">
        <v>3342</v>
      </c>
      <c r="Q3343" s="107">
        <v>9.9389800000000008</v>
      </c>
    </row>
    <row r="3344" spans="3:17">
      <c r="C3344" s="9">
        <v>3343</v>
      </c>
      <c r="D3344" s="9">
        <v>9.8388899999999992</v>
      </c>
      <c r="F3344" s="9">
        <v>3343</v>
      </c>
      <c r="G3344" s="9">
        <v>9.9263100000000009</v>
      </c>
      <c r="I3344" s="9">
        <v>3343</v>
      </c>
      <c r="J3344" s="9">
        <v>9.8452800000000007</v>
      </c>
      <c r="M3344" s="107">
        <v>3343</v>
      </c>
      <c r="N3344" s="107">
        <v>9.93201</v>
      </c>
      <c r="P3344" s="107">
        <v>3343</v>
      </c>
      <c r="Q3344" s="107">
        <v>9.9376999999999995</v>
      </c>
    </row>
    <row r="3345" spans="3:17">
      <c r="C3345" s="9">
        <v>3344</v>
      </c>
      <c r="D3345" s="9">
        <v>9.8388100000000005</v>
      </c>
      <c r="F3345" s="9">
        <v>3344</v>
      </c>
      <c r="G3345" s="9">
        <v>9.9263300000000001</v>
      </c>
      <c r="I3345" s="9">
        <v>3344</v>
      </c>
      <c r="J3345" s="9">
        <v>9.84389</v>
      </c>
      <c r="M3345" s="107">
        <v>3344</v>
      </c>
      <c r="N3345" s="107">
        <v>9.9329699999999992</v>
      </c>
      <c r="P3345" s="107">
        <v>3344</v>
      </c>
      <c r="Q3345" s="107">
        <v>9.9363799999999998</v>
      </c>
    </row>
    <row r="3346" spans="3:17">
      <c r="C3346" s="9">
        <v>3345</v>
      </c>
      <c r="D3346" s="9">
        <v>9.8392400000000002</v>
      </c>
      <c r="F3346" s="9">
        <v>3345</v>
      </c>
      <c r="G3346" s="9">
        <v>9.9257200000000001</v>
      </c>
      <c r="I3346" s="9">
        <v>3345</v>
      </c>
      <c r="J3346" s="9">
        <v>9.8444599999999998</v>
      </c>
      <c r="M3346" s="107">
        <v>3345</v>
      </c>
      <c r="N3346" s="107">
        <v>9.9329400000000003</v>
      </c>
      <c r="P3346" s="107">
        <v>3345</v>
      </c>
      <c r="Q3346" s="107">
        <v>9.9360199999999992</v>
      </c>
    </row>
    <row r="3347" spans="3:17">
      <c r="C3347" s="9">
        <v>3346</v>
      </c>
      <c r="D3347" s="9">
        <v>9.8395100000000006</v>
      </c>
      <c r="F3347" s="9">
        <v>3346</v>
      </c>
      <c r="G3347" s="9">
        <v>9.9255399999999998</v>
      </c>
      <c r="I3347" s="9">
        <v>3346</v>
      </c>
      <c r="J3347" s="9">
        <v>9.8439300000000003</v>
      </c>
      <c r="M3347" s="107">
        <v>3346</v>
      </c>
      <c r="N3347" s="107">
        <v>9.9324999999999992</v>
      </c>
      <c r="P3347" s="107">
        <v>3346</v>
      </c>
      <c r="Q3347" s="107">
        <v>9.9366800000000008</v>
      </c>
    </row>
    <row r="3348" spans="3:17">
      <c r="C3348" s="9">
        <v>3347</v>
      </c>
      <c r="D3348" s="9">
        <v>9.8398500000000002</v>
      </c>
      <c r="F3348" s="9">
        <v>3347</v>
      </c>
      <c r="G3348" s="9">
        <v>9.9257899999999992</v>
      </c>
      <c r="I3348" s="9">
        <v>3347</v>
      </c>
      <c r="J3348" s="9">
        <v>9.8440700000000003</v>
      </c>
      <c r="M3348" s="107">
        <v>3347</v>
      </c>
      <c r="N3348" s="107">
        <v>9.9323999999999995</v>
      </c>
      <c r="P3348" s="107">
        <v>3347</v>
      </c>
      <c r="Q3348" s="107">
        <v>9.9372900000000008</v>
      </c>
    </row>
    <row r="3349" spans="3:17">
      <c r="C3349" s="9">
        <v>3348</v>
      </c>
      <c r="D3349" s="9">
        <v>9.8396299999999997</v>
      </c>
      <c r="F3349" s="9">
        <v>3348</v>
      </c>
      <c r="G3349" s="9">
        <v>9.9258799999999994</v>
      </c>
      <c r="I3349" s="9">
        <v>3348</v>
      </c>
      <c r="J3349" s="9">
        <v>9.8447399999999998</v>
      </c>
      <c r="M3349" s="107">
        <v>3348</v>
      </c>
      <c r="N3349" s="107">
        <v>9.9315800000000003</v>
      </c>
      <c r="P3349" s="107">
        <v>3348</v>
      </c>
      <c r="Q3349" s="107">
        <v>9.9382699999999993</v>
      </c>
    </row>
    <row r="3350" spans="3:17">
      <c r="C3350" s="9">
        <v>3349</v>
      </c>
      <c r="D3350" s="9">
        <v>9.8394600000000008</v>
      </c>
      <c r="F3350" s="9">
        <v>3349</v>
      </c>
      <c r="G3350" s="9">
        <v>9.9245800000000006</v>
      </c>
      <c r="I3350" s="9">
        <v>3349</v>
      </c>
      <c r="J3350" s="9">
        <v>9.8452000000000002</v>
      </c>
      <c r="M3350" s="107">
        <v>3349</v>
      </c>
      <c r="N3350" s="107">
        <v>9.9292899999999999</v>
      </c>
      <c r="P3350" s="107">
        <v>3349</v>
      </c>
      <c r="Q3350" s="107">
        <v>9.9385499999999993</v>
      </c>
    </row>
    <row r="3351" spans="3:17">
      <c r="C3351" s="9">
        <v>3350</v>
      </c>
      <c r="D3351" s="9">
        <v>9.8392300000000006</v>
      </c>
      <c r="F3351" s="9">
        <v>3350</v>
      </c>
      <c r="G3351" s="9">
        <v>9.9247599999999991</v>
      </c>
      <c r="I3351" s="9">
        <v>3350</v>
      </c>
      <c r="J3351" s="9">
        <v>9.8439599999999992</v>
      </c>
      <c r="M3351" s="107">
        <v>3350</v>
      </c>
      <c r="N3351" s="107">
        <v>9.9286399999999997</v>
      </c>
      <c r="P3351" s="107">
        <v>3350</v>
      </c>
      <c r="Q3351" s="107">
        <v>9.9387500000000006</v>
      </c>
    </row>
    <row r="3352" spans="3:17">
      <c r="C3352" s="9">
        <v>3351</v>
      </c>
      <c r="D3352" s="9">
        <v>9.8391999999999999</v>
      </c>
      <c r="F3352" s="9">
        <v>3351</v>
      </c>
      <c r="G3352" s="9">
        <v>9.9249399999999994</v>
      </c>
      <c r="I3352" s="9">
        <v>3351</v>
      </c>
      <c r="J3352" s="9">
        <v>9.8432600000000008</v>
      </c>
      <c r="M3352" s="107">
        <v>3351</v>
      </c>
      <c r="N3352" s="107">
        <v>9.9283300000000008</v>
      </c>
      <c r="P3352" s="107">
        <v>3351</v>
      </c>
      <c r="Q3352" s="107">
        <v>9.9382599999999996</v>
      </c>
    </row>
    <row r="3353" spans="3:17">
      <c r="C3353" s="9">
        <v>3352</v>
      </c>
      <c r="D3353" s="9">
        <v>9.8390900000000006</v>
      </c>
      <c r="F3353" s="9">
        <v>3352</v>
      </c>
      <c r="G3353" s="9">
        <v>9.9247599999999991</v>
      </c>
      <c r="I3353" s="9">
        <v>3352</v>
      </c>
      <c r="J3353" s="9">
        <v>9.8439499999999995</v>
      </c>
      <c r="M3353" s="107">
        <v>3352</v>
      </c>
      <c r="N3353" s="107">
        <v>9.9283699999999993</v>
      </c>
      <c r="P3353" s="107">
        <v>3352</v>
      </c>
      <c r="Q3353" s="107">
        <v>9.9381400000000006</v>
      </c>
    </row>
    <row r="3354" spans="3:17">
      <c r="C3354" s="9">
        <v>3353</v>
      </c>
      <c r="D3354" s="9">
        <v>9.8397199999999998</v>
      </c>
      <c r="F3354" s="9">
        <v>3353</v>
      </c>
      <c r="G3354" s="9">
        <v>9.9247999999999994</v>
      </c>
      <c r="I3354" s="9">
        <v>3353</v>
      </c>
      <c r="J3354" s="9">
        <v>9.8441700000000001</v>
      </c>
      <c r="M3354" s="107">
        <v>3353</v>
      </c>
      <c r="N3354" s="107">
        <v>9.9289000000000005</v>
      </c>
      <c r="P3354" s="107">
        <v>3353</v>
      </c>
      <c r="Q3354" s="107">
        <v>9.9368800000000004</v>
      </c>
    </row>
    <row r="3355" spans="3:17">
      <c r="C3355" s="9">
        <v>3354</v>
      </c>
      <c r="D3355" s="9">
        <v>9.8392199999999992</v>
      </c>
      <c r="F3355" s="9">
        <v>3354</v>
      </c>
      <c r="G3355" s="9">
        <v>9.9262300000000003</v>
      </c>
      <c r="I3355" s="9">
        <v>3354</v>
      </c>
      <c r="J3355" s="9">
        <v>9.8444000000000003</v>
      </c>
      <c r="M3355" s="107">
        <v>3354</v>
      </c>
      <c r="N3355" s="107">
        <v>9.9303799999999995</v>
      </c>
      <c r="P3355" s="107">
        <v>3354</v>
      </c>
      <c r="Q3355" s="107">
        <v>9.93736</v>
      </c>
    </row>
    <row r="3356" spans="3:17">
      <c r="C3356" s="9">
        <v>3355</v>
      </c>
      <c r="D3356" s="9">
        <v>9.8392400000000002</v>
      </c>
      <c r="F3356" s="9">
        <v>3355</v>
      </c>
      <c r="G3356" s="9">
        <v>9.9265299999999996</v>
      </c>
      <c r="I3356" s="9">
        <v>3355</v>
      </c>
      <c r="J3356" s="9">
        <v>9.8447600000000008</v>
      </c>
      <c r="M3356" s="107">
        <v>3355</v>
      </c>
      <c r="N3356" s="107">
        <v>9.9307300000000005</v>
      </c>
      <c r="P3356" s="107">
        <v>3355</v>
      </c>
      <c r="Q3356" s="107">
        <v>9.9383800000000004</v>
      </c>
    </row>
    <row r="3357" spans="3:17">
      <c r="C3357" s="9">
        <v>3356</v>
      </c>
      <c r="D3357" s="9">
        <v>9.8397299999999994</v>
      </c>
      <c r="F3357" s="9">
        <v>3356</v>
      </c>
      <c r="G3357" s="9">
        <v>9.9271200000000004</v>
      </c>
      <c r="I3357" s="9">
        <v>3356</v>
      </c>
      <c r="J3357" s="9">
        <v>9.8458199999999998</v>
      </c>
      <c r="M3357" s="107">
        <v>3356</v>
      </c>
      <c r="N3357" s="107">
        <v>9.9312199999999997</v>
      </c>
      <c r="P3357" s="107">
        <v>3356</v>
      </c>
      <c r="Q3357" s="107">
        <v>9.9391999999999996</v>
      </c>
    </row>
    <row r="3358" spans="3:17">
      <c r="C3358" s="9">
        <v>3357</v>
      </c>
      <c r="D3358" s="9">
        <v>9.8401099999999992</v>
      </c>
      <c r="F3358" s="9">
        <v>3357</v>
      </c>
      <c r="G3358" s="9">
        <v>9.9275900000000004</v>
      </c>
      <c r="I3358" s="9">
        <v>3357</v>
      </c>
      <c r="J3358" s="9">
        <v>9.8473400000000009</v>
      </c>
      <c r="M3358" s="107">
        <v>3357</v>
      </c>
      <c r="N3358" s="107">
        <v>9.9310899999999993</v>
      </c>
      <c r="P3358" s="107">
        <v>3357</v>
      </c>
      <c r="Q3358" s="107">
        <v>9.9392300000000002</v>
      </c>
    </row>
    <row r="3359" spans="3:17">
      <c r="C3359" s="9">
        <v>3358</v>
      </c>
      <c r="D3359" s="9">
        <v>9.8394300000000001</v>
      </c>
      <c r="F3359" s="9">
        <v>3358</v>
      </c>
      <c r="G3359" s="9">
        <v>9.9283199999999994</v>
      </c>
      <c r="I3359" s="9">
        <v>3358</v>
      </c>
      <c r="J3359" s="9">
        <v>9.8473900000000008</v>
      </c>
      <c r="M3359" s="107">
        <v>3358</v>
      </c>
      <c r="N3359" s="107">
        <v>9.9318000000000008</v>
      </c>
      <c r="P3359" s="107">
        <v>3358</v>
      </c>
      <c r="Q3359" s="107">
        <v>9.9402299999999997</v>
      </c>
    </row>
    <row r="3360" spans="3:17">
      <c r="C3360" s="9">
        <v>3359</v>
      </c>
      <c r="D3360" s="9">
        <v>9.8399400000000004</v>
      </c>
      <c r="F3360" s="9">
        <v>3359</v>
      </c>
      <c r="G3360" s="9">
        <v>9.9287700000000001</v>
      </c>
      <c r="I3360" s="9">
        <v>3359</v>
      </c>
      <c r="J3360" s="9">
        <v>9.8474400000000006</v>
      </c>
      <c r="M3360" s="107">
        <v>3359</v>
      </c>
      <c r="N3360" s="107">
        <v>9.9318200000000001</v>
      </c>
      <c r="P3360" s="107">
        <v>3359</v>
      </c>
      <c r="Q3360" s="107">
        <v>9.9395900000000008</v>
      </c>
    </row>
    <row r="3361" spans="3:17">
      <c r="C3361" s="9">
        <v>3360</v>
      </c>
      <c r="D3361" s="9">
        <v>9.8404100000000003</v>
      </c>
      <c r="F3361" s="9">
        <v>3360</v>
      </c>
      <c r="G3361" s="9">
        <v>9.9292300000000004</v>
      </c>
      <c r="I3361" s="9">
        <v>3360</v>
      </c>
      <c r="J3361" s="9">
        <v>9.84863</v>
      </c>
      <c r="M3361" s="107">
        <v>3360</v>
      </c>
      <c r="N3361" s="107">
        <v>9.9319600000000001</v>
      </c>
      <c r="P3361" s="107">
        <v>3360</v>
      </c>
      <c r="Q3361" s="107">
        <v>9.93919</v>
      </c>
    </row>
    <row r="3362" spans="3:17">
      <c r="C3362" s="9">
        <v>3361</v>
      </c>
      <c r="D3362" s="9">
        <v>9.8402399999999997</v>
      </c>
      <c r="F3362" s="9">
        <v>3361</v>
      </c>
      <c r="G3362" s="9">
        <v>9.9290599999999998</v>
      </c>
      <c r="I3362" s="9">
        <v>3361</v>
      </c>
      <c r="J3362" s="9">
        <v>9.8488799999999994</v>
      </c>
      <c r="M3362" s="107">
        <v>3361</v>
      </c>
      <c r="N3362" s="107">
        <v>9.9319199999999999</v>
      </c>
      <c r="P3362" s="107">
        <v>3361</v>
      </c>
      <c r="Q3362" s="107">
        <v>9.9373299999999993</v>
      </c>
    </row>
    <row r="3363" spans="3:17">
      <c r="C3363" s="9">
        <v>3362</v>
      </c>
      <c r="D3363" s="9">
        <v>9.8404100000000003</v>
      </c>
      <c r="F3363" s="9">
        <v>3362</v>
      </c>
      <c r="G3363" s="9">
        <v>9.9282599999999999</v>
      </c>
      <c r="I3363" s="9">
        <v>3362</v>
      </c>
      <c r="J3363" s="9">
        <v>9.8478700000000003</v>
      </c>
      <c r="M3363" s="107">
        <v>3362</v>
      </c>
      <c r="N3363" s="107">
        <v>9.9318200000000001</v>
      </c>
      <c r="P3363" s="107">
        <v>3362</v>
      </c>
      <c r="Q3363" s="107">
        <v>9.9370600000000007</v>
      </c>
    </row>
    <row r="3364" spans="3:17">
      <c r="C3364" s="9">
        <v>3363</v>
      </c>
      <c r="D3364" s="9">
        <v>9.8408499999999997</v>
      </c>
      <c r="F3364" s="9">
        <v>3363</v>
      </c>
      <c r="G3364" s="9">
        <v>9.9283999999999999</v>
      </c>
      <c r="I3364" s="9">
        <v>3363</v>
      </c>
      <c r="J3364" s="9">
        <v>9.8483099999999997</v>
      </c>
      <c r="M3364" s="107">
        <v>3363</v>
      </c>
      <c r="N3364" s="107">
        <v>9.9305800000000009</v>
      </c>
      <c r="P3364" s="107">
        <v>3363</v>
      </c>
      <c r="Q3364" s="107">
        <v>9.9371200000000002</v>
      </c>
    </row>
    <row r="3365" spans="3:17">
      <c r="C3365" s="9">
        <v>3364</v>
      </c>
      <c r="D3365" s="9">
        <v>9.8412600000000001</v>
      </c>
      <c r="F3365" s="9">
        <v>3364</v>
      </c>
      <c r="G3365" s="9">
        <v>9.9284099999999995</v>
      </c>
      <c r="I3365" s="9">
        <v>3364</v>
      </c>
      <c r="J3365" s="9">
        <v>9.8481000000000005</v>
      </c>
      <c r="M3365" s="107">
        <v>3364</v>
      </c>
      <c r="N3365" s="107">
        <v>9.9300300000000004</v>
      </c>
      <c r="P3365" s="107">
        <v>3364</v>
      </c>
      <c r="Q3365" s="107">
        <v>9.9376899999999999</v>
      </c>
    </row>
    <row r="3366" spans="3:17">
      <c r="C3366" s="9">
        <v>3365</v>
      </c>
      <c r="D3366" s="9">
        <v>9.8410799999999998</v>
      </c>
      <c r="F3366" s="9">
        <v>3365</v>
      </c>
      <c r="G3366" s="9">
        <v>9.9289299999999994</v>
      </c>
      <c r="I3366" s="9">
        <v>3365</v>
      </c>
      <c r="J3366" s="9">
        <v>9.8480500000000006</v>
      </c>
      <c r="M3366" s="107">
        <v>3365</v>
      </c>
      <c r="N3366" s="107">
        <v>9.9300300000000004</v>
      </c>
      <c r="P3366" s="107">
        <v>3365</v>
      </c>
      <c r="Q3366" s="107">
        <v>9.9371200000000002</v>
      </c>
    </row>
    <row r="3367" spans="3:17">
      <c r="C3367" s="9">
        <v>3366</v>
      </c>
      <c r="D3367" s="9">
        <v>9.8422599999999996</v>
      </c>
      <c r="F3367" s="9">
        <v>3366</v>
      </c>
      <c r="G3367" s="9">
        <v>9.9288699999999999</v>
      </c>
      <c r="I3367" s="9">
        <v>3366</v>
      </c>
      <c r="J3367" s="9">
        <v>9.8478100000000008</v>
      </c>
      <c r="M3367" s="107">
        <v>3366</v>
      </c>
      <c r="N3367" s="107">
        <v>9.9302200000000003</v>
      </c>
      <c r="P3367" s="107">
        <v>3366</v>
      </c>
      <c r="Q3367" s="107">
        <v>9.93825</v>
      </c>
    </row>
    <row r="3368" spans="3:17">
      <c r="C3368" s="9">
        <v>3367</v>
      </c>
      <c r="D3368" s="9">
        <v>9.8423300000000005</v>
      </c>
      <c r="F3368" s="9">
        <v>3367</v>
      </c>
      <c r="G3368" s="9">
        <v>9.9290599999999998</v>
      </c>
      <c r="I3368" s="9">
        <v>3367</v>
      </c>
      <c r="J3368" s="9">
        <v>9.8470800000000001</v>
      </c>
      <c r="M3368" s="107">
        <v>3367</v>
      </c>
      <c r="N3368" s="107">
        <v>9.9303399999999993</v>
      </c>
      <c r="P3368" s="107">
        <v>3367</v>
      </c>
      <c r="Q3368" s="107">
        <v>9.9370799999999999</v>
      </c>
    </row>
    <row r="3369" spans="3:17">
      <c r="C3369" s="9">
        <v>3368</v>
      </c>
      <c r="D3369" s="9">
        <v>9.8428100000000001</v>
      </c>
      <c r="F3369" s="9">
        <v>3368</v>
      </c>
      <c r="G3369" s="9">
        <v>9.9283800000000006</v>
      </c>
      <c r="I3369" s="9">
        <v>3368</v>
      </c>
      <c r="J3369" s="9">
        <v>9.8466699999999996</v>
      </c>
      <c r="M3369" s="107">
        <v>3368</v>
      </c>
      <c r="N3369" s="107">
        <v>9.9306800000000006</v>
      </c>
      <c r="P3369" s="107">
        <v>3368</v>
      </c>
      <c r="Q3369" s="107">
        <v>9.9364000000000008</v>
      </c>
    </row>
    <row r="3370" spans="3:17">
      <c r="C3370" s="9">
        <v>3369</v>
      </c>
      <c r="D3370" s="9">
        <v>9.8429500000000001</v>
      </c>
      <c r="F3370" s="9">
        <v>3369</v>
      </c>
      <c r="G3370" s="9">
        <v>9.9286700000000003</v>
      </c>
      <c r="I3370" s="9">
        <v>3369</v>
      </c>
      <c r="J3370" s="9">
        <v>9.8467099999999999</v>
      </c>
      <c r="M3370" s="107">
        <v>3369</v>
      </c>
      <c r="N3370" s="107">
        <v>9.9304500000000004</v>
      </c>
      <c r="P3370" s="107">
        <v>3369</v>
      </c>
      <c r="Q3370" s="107">
        <v>9.9364699999999999</v>
      </c>
    </row>
    <row r="3371" spans="3:17">
      <c r="C3371" s="9">
        <v>3370</v>
      </c>
      <c r="D3371" s="9">
        <v>9.8432200000000005</v>
      </c>
      <c r="F3371" s="9">
        <v>3370</v>
      </c>
      <c r="G3371" s="9">
        <v>9.9277099999999994</v>
      </c>
      <c r="I3371" s="9">
        <v>3370</v>
      </c>
      <c r="J3371" s="9">
        <v>9.8464200000000002</v>
      </c>
      <c r="M3371" s="107">
        <v>3370</v>
      </c>
      <c r="N3371" s="107">
        <v>9.9299199999999992</v>
      </c>
      <c r="P3371" s="107">
        <v>3370</v>
      </c>
      <c r="Q3371" s="107">
        <v>9.9374400000000005</v>
      </c>
    </row>
    <row r="3372" spans="3:17">
      <c r="C3372" s="9">
        <v>3371</v>
      </c>
      <c r="D3372" s="9">
        <v>9.843</v>
      </c>
      <c r="F3372" s="9">
        <v>3371</v>
      </c>
      <c r="G3372" s="9">
        <v>9.9274699999999996</v>
      </c>
      <c r="I3372" s="9">
        <v>3371</v>
      </c>
      <c r="J3372" s="9">
        <v>9.8460900000000002</v>
      </c>
      <c r="M3372" s="107">
        <v>3371</v>
      </c>
      <c r="N3372" s="107">
        <v>9.9296399999999991</v>
      </c>
      <c r="P3372" s="107">
        <v>3371</v>
      </c>
      <c r="Q3372" s="107">
        <v>9.9375099999999996</v>
      </c>
    </row>
    <row r="3373" spans="3:17">
      <c r="C3373" s="9">
        <v>3372</v>
      </c>
      <c r="D3373" s="9">
        <v>9.8427699999999998</v>
      </c>
      <c r="F3373" s="9">
        <v>3372</v>
      </c>
      <c r="G3373" s="9">
        <v>9.9278499999999994</v>
      </c>
      <c r="I3373" s="9">
        <v>3372</v>
      </c>
      <c r="J3373" s="9">
        <v>9.8468199999999992</v>
      </c>
      <c r="M3373" s="107">
        <v>3372</v>
      </c>
      <c r="N3373" s="107">
        <v>9.9295799999999996</v>
      </c>
      <c r="P3373" s="107">
        <v>3372</v>
      </c>
      <c r="Q3373" s="107">
        <v>9.9392300000000002</v>
      </c>
    </row>
    <row r="3374" spans="3:17">
      <c r="C3374" s="9">
        <v>3373</v>
      </c>
      <c r="D3374" s="9">
        <v>9.84253</v>
      </c>
      <c r="F3374" s="9">
        <v>3373</v>
      </c>
      <c r="G3374" s="9">
        <v>9.9278200000000005</v>
      </c>
      <c r="I3374" s="9">
        <v>3373</v>
      </c>
      <c r="J3374" s="9">
        <v>9.8472500000000007</v>
      </c>
      <c r="M3374" s="107">
        <v>3373</v>
      </c>
      <c r="N3374" s="107">
        <v>9.9293700000000005</v>
      </c>
      <c r="P3374" s="107">
        <v>3373</v>
      </c>
      <c r="Q3374" s="107">
        <v>9.9405099999999997</v>
      </c>
    </row>
    <row r="3375" spans="3:17">
      <c r="C3375" s="9">
        <v>3374</v>
      </c>
      <c r="D3375" s="9">
        <v>9.8431099999999994</v>
      </c>
      <c r="F3375" s="9">
        <v>3374</v>
      </c>
      <c r="G3375" s="9">
        <v>9.9276199999999992</v>
      </c>
      <c r="I3375" s="9">
        <v>3374</v>
      </c>
      <c r="J3375" s="9">
        <v>9.8470099999999992</v>
      </c>
      <c r="M3375" s="107">
        <v>3374</v>
      </c>
      <c r="N3375" s="107">
        <v>9.9293300000000002</v>
      </c>
      <c r="P3375" s="107">
        <v>3374</v>
      </c>
      <c r="Q3375" s="107">
        <v>9.9414499999999997</v>
      </c>
    </row>
    <row r="3376" spans="3:17">
      <c r="C3376" s="9">
        <v>3375</v>
      </c>
      <c r="D3376" s="9">
        <v>9.8438300000000005</v>
      </c>
      <c r="F3376" s="9">
        <v>3375</v>
      </c>
      <c r="G3376" s="9">
        <v>9.92849</v>
      </c>
      <c r="I3376" s="9">
        <v>3375</v>
      </c>
      <c r="J3376" s="9">
        <v>9.8461599999999994</v>
      </c>
      <c r="M3376" s="107">
        <v>3375</v>
      </c>
      <c r="N3376" s="107">
        <v>9.9300700000000006</v>
      </c>
      <c r="P3376" s="107">
        <v>3375</v>
      </c>
      <c r="Q3376" s="107">
        <v>9.9413699999999992</v>
      </c>
    </row>
    <row r="3377" spans="3:17">
      <c r="C3377" s="9">
        <v>3376</v>
      </c>
      <c r="D3377" s="9">
        <v>9.8429300000000008</v>
      </c>
      <c r="F3377" s="9">
        <v>3376</v>
      </c>
      <c r="G3377" s="9">
        <v>9.9291099999999997</v>
      </c>
      <c r="I3377" s="9">
        <v>3376</v>
      </c>
      <c r="J3377" s="9">
        <v>9.8447800000000001</v>
      </c>
      <c r="M3377" s="107">
        <v>3376</v>
      </c>
      <c r="N3377" s="107">
        <v>9.93093</v>
      </c>
      <c r="P3377" s="107">
        <v>3376</v>
      </c>
      <c r="Q3377" s="107">
        <v>9.9416499999999992</v>
      </c>
    </row>
    <row r="3378" spans="3:17">
      <c r="C3378" s="9">
        <v>3377</v>
      </c>
      <c r="D3378" s="9">
        <v>9.8425799999999999</v>
      </c>
      <c r="F3378" s="9">
        <v>3377</v>
      </c>
      <c r="G3378" s="9">
        <v>9.9283400000000004</v>
      </c>
      <c r="I3378" s="9">
        <v>3377</v>
      </c>
      <c r="J3378" s="9">
        <v>9.8445699999999992</v>
      </c>
      <c r="M3378" s="107">
        <v>3377</v>
      </c>
      <c r="N3378" s="107">
        <v>9.9314300000000006</v>
      </c>
      <c r="P3378" s="107">
        <v>3377</v>
      </c>
      <c r="Q3378" s="107">
        <v>9.9415800000000001</v>
      </c>
    </row>
    <row r="3379" spans="3:17">
      <c r="C3379" s="9">
        <v>3378</v>
      </c>
      <c r="D3379" s="9">
        <v>9.8414400000000004</v>
      </c>
      <c r="F3379" s="9">
        <v>3378</v>
      </c>
      <c r="G3379" s="9">
        <v>9.9285200000000007</v>
      </c>
      <c r="I3379" s="9">
        <v>3378</v>
      </c>
      <c r="J3379" s="9">
        <v>9.84497</v>
      </c>
      <c r="M3379" s="107">
        <v>3378</v>
      </c>
      <c r="N3379" s="107">
        <v>9.9321599999999997</v>
      </c>
      <c r="P3379" s="107">
        <v>3378</v>
      </c>
      <c r="Q3379" s="107">
        <v>9.9404699999999995</v>
      </c>
    </row>
    <row r="3380" spans="3:17">
      <c r="C3380" s="9">
        <v>3379</v>
      </c>
      <c r="D3380" s="9">
        <v>9.8406000000000002</v>
      </c>
      <c r="F3380" s="9">
        <v>3379</v>
      </c>
      <c r="G3380" s="9">
        <v>9.9277999999999995</v>
      </c>
      <c r="I3380" s="9">
        <v>3379</v>
      </c>
      <c r="J3380" s="9">
        <v>9.8460300000000007</v>
      </c>
      <c r="M3380" s="107">
        <v>3379</v>
      </c>
      <c r="N3380" s="107">
        <v>9.9336500000000001</v>
      </c>
      <c r="P3380" s="107">
        <v>3379</v>
      </c>
      <c r="Q3380" s="107">
        <v>9.9401600000000006</v>
      </c>
    </row>
    <row r="3381" spans="3:17">
      <c r="C3381" s="9">
        <v>3380</v>
      </c>
      <c r="D3381" s="9">
        <v>9.8402799999999999</v>
      </c>
      <c r="F3381" s="9">
        <v>3380</v>
      </c>
      <c r="G3381" s="9">
        <v>9.9268099999999997</v>
      </c>
      <c r="I3381" s="9">
        <v>3380</v>
      </c>
      <c r="J3381" s="9">
        <v>9.8472000000000008</v>
      </c>
      <c r="M3381" s="107">
        <v>3380</v>
      </c>
      <c r="N3381" s="107">
        <v>9.9342299999999994</v>
      </c>
      <c r="P3381" s="107">
        <v>3380</v>
      </c>
      <c r="Q3381" s="107">
        <v>9.9398800000000005</v>
      </c>
    </row>
    <row r="3382" spans="3:17">
      <c r="C3382" s="9">
        <v>3381</v>
      </c>
      <c r="D3382" s="9">
        <v>9.8409800000000001</v>
      </c>
      <c r="F3382" s="9">
        <v>3381</v>
      </c>
      <c r="G3382" s="9">
        <v>9.92605</v>
      </c>
      <c r="I3382" s="9">
        <v>3381</v>
      </c>
      <c r="J3382" s="9">
        <v>9.8490300000000008</v>
      </c>
      <c r="M3382" s="107">
        <v>3381</v>
      </c>
      <c r="N3382" s="107">
        <v>9.9338700000000006</v>
      </c>
      <c r="P3382" s="107">
        <v>3381</v>
      </c>
      <c r="Q3382" s="107">
        <v>9.9393499999999992</v>
      </c>
    </row>
    <row r="3383" spans="3:17">
      <c r="C3383" s="9">
        <v>3382</v>
      </c>
      <c r="D3383" s="9">
        <v>9.8424600000000009</v>
      </c>
      <c r="F3383" s="9">
        <v>3382</v>
      </c>
      <c r="G3383" s="9">
        <v>9.9272100000000005</v>
      </c>
      <c r="I3383" s="9">
        <v>3382</v>
      </c>
      <c r="J3383" s="9">
        <v>9.8505299999999991</v>
      </c>
      <c r="M3383" s="107">
        <v>3382</v>
      </c>
      <c r="N3383" s="107">
        <v>9.9338099999999994</v>
      </c>
      <c r="P3383" s="107">
        <v>3382</v>
      </c>
      <c r="Q3383" s="107">
        <v>9.9382999999999999</v>
      </c>
    </row>
    <row r="3384" spans="3:17">
      <c r="C3384" s="9">
        <v>3383</v>
      </c>
      <c r="D3384" s="9">
        <v>9.8443400000000008</v>
      </c>
      <c r="F3384" s="9">
        <v>3383</v>
      </c>
      <c r="G3384" s="9">
        <v>9.9270200000000006</v>
      </c>
      <c r="I3384" s="9">
        <v>3383</v>
      </c>
      <c r="J3384" s="9">
        <v>9.8521900000000002</v>
      </c>
      <c r="M3384" s="107">
        <v>3383</v>
      </c>
      <c r="N3384" s="107">
        <v>9.93384</v>
      </c>
      <c r="P3384" s="107">
        <v>3383</v>
      </c>
      <c r="Q3384" s="107">
        <v>9.9386399999999995</v>
      </c>
    </row>
    <row r="3385" spans="3:17">
      <c r="C3385" s="9">
        <v>3384</v>
      </c>
      <c r="D3385" s="9">
        <v>9.8453300000000006</v>
      </c>
      <c r="F3385" s="9">
        <v>3384</v>
      </c>
      <c r="G3385" s="9">
        <v>9.9272500000000008</v>
      </c>
      <c r="I3385" s="9">
        <v>3384</v>
      </c>
      <c r="J3385" s="9">
        <v>9.8532600000000006</v>
      </c>
      <c r="M3385" s="107">
        <v>3384</v>
      </c>
      <c r="N3385" s="107">
        <v>9.9334100000000003</v>
      </c>
      <c r="P3385" s="107">
        <v>3384</v>
      </c>
      <c r="Q3385" s="107">
        <v>9.9385100000000008</v>
      </c>
    </row>
    <row r="3386" spans="3:17">
      <c r="C3386" s="9">
        <v>3385</v>
      </c>
      <c r="D3386" s="9">
        <v>9.8458600000000001</v>
      </c>
      <c r="F3386" s="9">
        <v>3385</v>
      </c>
      <c r="G3386" s="9">
        <v>9.9278999999999993</v>
      </c>
      <c r="I3386" s="9">
        <v>3385</v>
      </c>
      <c r="J3386" s="9">
        <v>9.8529699999999991</v>
      </c>
      <c r="M3386" s="107">
        <v>3385</v>
      </c>
      <c r="N3386" s="107">
        <v>9.9324899999999996</v>
      </c>
      <c r="P3386" s="107">
        <v>3385</v>
      </c>
      <c r="Q3386" s="107">
        <v>9.9377800000000001</v>
      </c>
    </row>
    <row r="3387" spans="3:17">
      <c r="C3387" s="9">
        <v>3386</v>
      </c>
      <c r="D3387" s="9">
        <v>9.8468400000000003</v>
      </c>
      <c r="F3387" s="9">
        <v>3386</v>
      </c>
      <c r="G3387" s="9">
        <v>9.9287200000000002</v>
      </c>
      <c r="I3387" s="9">
        <v>3386</v>
      </c>
      <c r="J3387" s="9">
        <v>9.8535199999999996</v>
      </c>
      <c r="M3387" s="107">
        <v>3386</v>
      </c>
      <c r="N3387" s="107">
        <v>9.9310799999999997</v>
      </c>
      <c r="P3387" s="107">
        <v>3386</v>
      </c>
      <c r="Q3387" s="107">
        <v>9.9377399999999998</v>
      </c>
    </row>
    <row r="3388" spans="3:17">
      <c r="C3388" s="9">
        <v>3387</v>
      </c>
      <c r="D3388" s="9">
        <v>9.8461800000000004</v>
      </c>
      <c r="F3388" s="9">
        <v>3387</v>
      </c>
      <c r="G3388" s="9">
        <v>9.9280200000000001</v>
      </c>
      <c r="I3388" s="9">
        <v>3387</v>
      </c>
      <c r="J3388" s="9">
        <v>9.8536599999999996</v>
      </c>
      <c r="M3388" s="107">
        <v>3387</v>
      </c>
      <c r="N3388" s="107">
        <v>9.9298099999999998</v>
      </c>
      <c r="P3388" s="107">
        <v>3387</v>
      </c>
      <c r="Q3388" s="107">
        <v>9.93811</v>
      </c>
    </row>
    <row r="3389" spans="3:17">
      <c r="C3389" s="9">
        <v>3388</v>
      </c>
      <c r="D3389" s="9">
        <v>9.8459599999999998</v>
      </c>
      <c r="F3389" s="9">
        <v>3388</v>
      </c>
      <c r="G3389" s="9">
        <v>9.9285899999999998</v>
      </c>
      <c r="I3389" s="9">
        <v>3388</v>
      </c>
      <c r="J3389" s="9">
        <v>9.8522499999999997</v>
      </c>
      <c r="M3389" s="107">
        <v>3388</v>
      </c>
      <c r="N3389" s="107">
        <v>9.9296699999999998</v>
      </c>
      <c r="P3389" s="107">
        <v>3388</v>
      </c>
      <c r="Q3389" s="107">
        <v>9.9387600000000003</v>
      </c>
    </row>
    <row r="3390" spans="3:17">
      <c r="C3390" s="9">
        <v>3389</v>
      </c>
      <c r="D3390" s="9">
        <v>9.8452900000000003</v>
      </c>
      <c r="F3390" s="9">
        <v>3389</v>
      </c>
      <c r="G3390" s="9">
        <v>9.9287899999999993</v>
      </c>
      <c r="I3390" s="9">
        <v>3389</v>
      </c>
      <c r="J3390" s="9">
        <v>9.8519600000000001</v>
      </c>
      <c r="M3390" s="107">
        <v>3389</v>
      </c>
      <c r="N3390" s="107">
        <v>9.9293600000000009</v>
      </c>
      <c r="P3390" s="107">
        <v>3389</v>
      </c>
      <c r="Q3390" s="107">
        <v>9.9383499999999998</v>
      </c>
    </row>
    <row r="3391" spans="3:17">
      <c r="C3391" s="9">
        <v>3390</v>
      </c>
      <c r="D3391" s="9">
        <v>9.8446499999999997</v>
      </c>
      <c r="F3391" s="9">
        <v>3390</v>
      </c>
      <c r="G3391" s="9">
        <v>9.9304000000000006</v>
      </c>
      <c r="I3391" s="9">
        <v>3390</v>
      </c>
      <c r="J3391" s="9">
        <v>9.8520500000000002</v>
      </c>
      <c r="M3391" s="107">
        <v>3390</v>
      </c>
      <c r="N3391" s="107">
        <v>9.9297699999999995</v>
      </c>
      <c r="P3391" s="107">
        <v>3390</v>
      </c>
      <c r="Q3391" s="107">
        <v>9.9390699999999992</v>
      </c>
    </row>
    <row r="3392" spans="3:17">
      <c r="C3392" s="9">
        <v>3391</v>
      </c>
      <c r="D3392" s="9">
        <v>9.8440799999999999</v>
      </c>
      <c r="F3392" s="9">
        <v>3391</v>
      </c>
      <c r="G3392" s="9">
        <v>9.9308999999999994</v>
      </c>
      <c r="I3392" s="9">
        <v>3391</v>
      </c>
      <c r="J3392" s="9">
        <v>9.8511600000000001</v>
      </c>
      <c r="M3392" s="107">
        <v>3391</v>
      </c>
      <c r="N3392" s="107">
        <v>9.9311500000000006</v>
      </c>
      <c r="P3392" s="107">
        <v>3391</v>
      </c>
      <c r="Q3392" s="107">
        <v>9.9390099999999997</v>
      </c>
    </row>
    <row r="3393" spans="3:17">
      <c r="C3393" s="9">
        <v>3392</v>
      </c>
      <c r="D3393" s="9">
        <v>9.8445900000000002</v>
      </c>
      <c r="F3393" s="9">
        <v>3392</v>
      </c>
      <c r="G3393" s="9">
        <v>9.9316800000000001</v>
      </c>
      <c r="I3393" s="9">
        <v>3392</v>
      </c>
      <c r="J3393" s="9">
        <v>9.8503000000000007</v>
      </c>
      <c r="M3393" s="107">
        <v>3392</v>
      </c>
      <c r="N3393" s="107">
        <v>9.9325600000000005</v>
      </c>
      <c r="P3393" s="107">
        <v>3392</v>
      </c>
      <c r="Q3393" s="107">
        <v>9.93858</v>
      </c>
    </row>
    <row r="3394" spans="3:17">
      <c r="C3394" s="9">
        <v>3393</v>
      </c>
      <c r="D3394" s="9">
        <v>9.8450000000000006</v>
      </c>
      <c r="F3394" s="9">
        <v>3393</v>
      </c>
      <c r="G3394" s="9">
        <v>9.9320900000000005</v>
      </c>
      <c r="I3394" s="9">
        <v>3393</v>
      </c>
      <c r="J3394" s="9">
        <v>9.8497400000000006</v>
      </c>
      <c r="M3394" s="107">
        <v>3393</v>
      </c>
      <c r="N3394" s="107">
        <v>9.9327500000000004</v>
      </c>
      <c r="P3394" s="107">
        <v>3393</v>
      </c>
      <c r="Q3394" s="107">
        <v>9.9375699999999991</v>
      </c>
    </row>
    <row r="3395" spans="3:17">
      <c r="C3395" s="9">
        <v>3394</v>
      </c>
      <c r="D3395" s="9">
        <v>9.8456200000000003</v>
      </c>
      <c r="F3395" s="9">
        <v>3394</v>
      </c>
      <c r="G3395" s="9">
        <v>9.9331399999999999</v>
      </c>
      <c r="I3395" s="9">
        <v>3394</v>
      </c>
      <c r="J3395" s="9">
        <v>9.8500399999999999</v>
      </c>
      <c r="M3395" s="107">
        <v>3394</v>
      </c>
      <c r="N3395" s="107">
        <v>9.9332899999999995</v>
      </c>
      <c r="P3395" s="107">
        <v>3394</v>
      </c>
      <c r="Q3395" s="107">
        <v>9.9376499999999997</v>
      </c>
    </row>
    <row r="3396" spans="3:17">
      <c r="C3396" s="9">
        <v>3395</v>
      </c>
      <c r="D3396" s="9">
        <v>9.8460300000000007</v>
      </c>
      <c r="F3396" s="9">
        <v>3395</v>
      </c>
      <c r="G3396" s="9">
        <v>9.9319500000000005</v>
      </c>
      <c r="I3396" s="9">
        <v>3395</v>
      </c>
      <c r="J3396" s="9">
        <v>9.8508300000000002</v>
      </c>
      <c r="M3396" s="107">
        <v>3395</v>
      </c>
      <c r="N3396" s="107">
        <v>9.9336000000000002</v>
      </c>
      <c r="P3396" s="107">
        <v>3395</v>
      </c>
      <c r="Q3396" s="107">
        <v>9.9380299999999995</v>
      </c>
    </row>
    <row r="3397" spans="3:17">
      <c r="C3397" s="9">
        <v>3396</v>
      </c>
      <c r="D3397" s="9">
        <v>9.8457699999999999</v>
      </c>
      <c r="F3397" s="9">
        <v>3396</v>
      </c>
      <c r="G3397" s="9">
        <v>9.9314800000000005</v>
      </c>
      <c r="I3397" s="9">
        <v>3396</v>
      </c>
      <c r="J3397" s="9">
        <v>9.8510399999999994</v>
      </c>
      <c r="M3397" s="107">
        <v>3396</v>
      </c>
      <c r="N3397" s="107">
        <v>9.9334799999999994</v>
      </c>
      <c r="P3397" s="107">
        <v>3396</v>
      </c>
      <c r="Q3397" s="107">
        <v>9.9383199999999992</v>
      </c>
    </row>
    <row r="3398" spans="3:17">
      <c r="C3398" s="9">
        <v>3397</v>
      </c>
      <c r="D3398" s="9">
        <v>9.8447499999999994</v>
      </c>
      <c r="F3398" s="9">
        <v>3397</v>
      </c>
      <c r="G3398" s="9">
        <v>9.9311100000000003</v>
      </c>
      <c r="I3398" s="9">
        <v>3397</v>
      </c>
      <c r="J3398" s="9">
        <v>9.8507999999999996</v>
      </c>
      <c r="M3398" s="107">
        <v>3397</v>
      </c>
      <c r="N3398" s="107">
        <v>9.9335799999999992</v>
      </c>
      <c r="P3398" s="107">
        <v>3397</v>
      </c>
      <c r="Q3398" s="107">
        <v>9.9393600000000006</v>
      </c>
    </row>
    <row r="3399" spans="3:17">
      <c r="C3399" s="9">
        <v>3398</v>
      </c>
      <c r="D3399" s="9">
        <v>9.8446400000000001</v>
      </c>
      <c r="F3399" s="9">
        <v>3398</v>
      </c>
      <c r="G3399" s="9">
        <v>9.9306300000000007</v>
      </c>
      <c r="I3399" s="9">
        <v>3398</v>
      </c>
      <c r="J3399" s="9">
        <v>9.8505299999999991</v>
      </c>
      <c r="M3399" s="107">
        <v>3398</v>
      </c>
      <c r="N3399" s="107">
        <v>9.9336300000000008</v>
      </c>
      <c r="P3399" s="107">
        <v>3398</v>
      </c>
      <c r="Q3399" s="107">
        <v>9.93947</v>
      </c>
    </row>
    <row r="3400" spans="3:17">
      <c r="C3400" s="9">
        <v>3399</v>
      </c>
      <c r="D3400" s="9">
        <v>9.8442000000000007</v>
      </c>
      <c r="F3400" s="9">
        <v>3399</v>
      </c>
      <c r="G3400" s="9">
        <v>9.9292499999999997</v>
      </c>
      <c r="I3400" s="9">
        <v>3399</v>
      </c>
      <c r="J3400" s="9">
        <v>9.8488000000000007</v>
      </c>
      <c r="M3400" s="107">
        <v>3399</v>
      </c>
      <c r="N3400" s="107">
        <v>9.9338499999999996</v>
      </c>
      <c r="P3400" s="107">
        <v>3399</v>
      </c>
      <c r="Q3400" s="107">
        <v>9.9393799999999999</v>
      </c>
    </row>
    <row r="3401" spans="3:17">
      <c r="C3401" s="9">
        <v>3400</v>
      </c>
      <c r="D3401" s="9">
        <v>9.8440700000000003</v>
      </c>
      <c r="F3401" s="9">
        <v>3400</v>
      </c>
      <c r="G3401" s="9">
        <v>9.92896</v>
      </c>
      <c r="I3401" s="9">
        <v>3400</v>
      </c>
      <c r="J3401" s="9">
        <v>9.8472799999999996</v>
      </c>
      <c r="M3401" s="107">
        <v>3400</v>
      </c>
      <c r="N3401" s="107">
        <v>9.9341899999999992</v>
      </c>
      <c r="P3401" s="107">
        <v>3400</v>
      </c>
      <c r="Q3401" s="107">
        <v>9.9386500000000009</v>
      </c>
    </row>
    <row r="3402" spans="3:17">
      <c r="C3402" s="9">
        <v>3401</v>
      </c>
      <c r="D3402" s="9">
        <v>9.8439599999999992</v>
      </c>
      <c r="F3402" s="9">
        <v>3401</v>
      </c>
      <c r="G3402" s="9">
        <v>9.9293700000000005</v>
      </c>
      <c r="I3402" s="9">
        <v>3401</v>
      </c>
      <c r="J3402" s="9">
        <v>9.8469599999999993</v>
      </c>
      <c r="M3402" s="107">
        <v>3401</v>
      </c>
      <c r="N3402" s="107">
        <v>9.9352599999999995</v>
      </c>
      <c r="P3402" s="107">
        <v>3401</v>
      </c>
      <c r="Q3402" s="107">
        <v>9.9383999999999997</v>
      </c>
    </row>
    <row r="3403" spans="3:17">
      <c r="C3403" s="9">
        <v>3402</v>
      </c>
      <c r="D3403" s="9">
        <v>9.84389</v>
      </c>
      <c r="F3403" s="9">
        <v>3402</v>
      </c>
      <c r="G3403" s="9">
        <v>9.9297400000000007</v>
      </c>
      <c r="I3403" s="9">
        <v>3402</v>
      </c>
      <c r="J3403" s="9">
        <v>9.8468499999999999</v>
      </c>
      <c r="M3403" s="107">
        <v>3402</v>
      </c>
      <c r="N3403" s="107">
        <v>9.9353200000000008</v>
      </c>
      <c r="P3403" s="107">
        <v>3402</v>
      </c>
      <c r="Q3403" s="107">
        <v>9.9372399999999992</v>
      </c>
    </row>
    <row r="3404" spans="3:17">
      <c r="C3404" s="9">
        <v>3403</v>
      </c>
      <c r="D3404" s="9">
        <v>9.8423800000000004</v>
      </c>
      <c r="F3404" s="9">
        <v>3403</v>
      </c>
      <c r="G3404" s="9">
        <v>9.93032</v>
      </c>
      <c r="I3404" s="9">
        <v>3403</v>
      </c>
      <c r="J3404" s="9">
        <v>9.8468099999999996</v>
      </c>
      <c r="M3404" s="107">
        <v>3403</v>
      </c>
      <c r="N3404" s="107">
        <v>9.9348899999999993</v>
      </c>
      <c r="P3404" s="107">
        <v>3403</v>
      </c>
      <c r="Q3404" s="107">
        <v>9.9366000000000003</v>
      </c>
    </row>
    <row r="3405" spans="3:17">
      <c r="C3405" s="9">
        <v>3404</v>
      </c>
      <c r="D3405" s="9">
        <v>9.8417100000000008</v>
      </c>
      <c r="F3405" s="9">
        <v>3404</v>
      </c>
      <c r="G3405" s="9">
        <v>9.9311900000000009</v>
      </c>
      <c r="I3405" s="9">
        <v>3404</v>
      </c>
      <c r="J3405" s="9">
        <v>9.8470200000000006</v>
      </c>
      <c r="M3405" s="107">
        <v>3404</v>
      </c>
      <c r="N3405" s="107">
        <v>9.9338700000000006</v>
      </c>
      <c r="P3405" s="107">
        <v>3404</v>
      </c>
      <c r="Q3405" s="107">
        <v>9.9368400000000001</v>
      </c>
    </row>
    <row r="3406" spans="3:17">
      <c r="C3406" s="9">
        <v>3405</v>
      </c>
      <c r="D3406" s="9">
        <v>9.8409999999999993</v>
      </c>
      <c r="F3406" s="9">
        <v>3405</v>
      </c>
      <c r="G3406" s="9">
        <v>9.9314</v>
      </c>
      <c r="I3406" s="9">
        <v>3405</v>
      </c>
      <c r="J3406" s="9">
        <v>9.8471299999999999</v>
      </c>
      <c r="M3406" s="107">
        <v>3405</v>
      </c>
      <c r="N3406" s="107">
        <v>9.9325700000000001</v>
      </c>
      <c r="P3406" s="107">
        <v>3405</v>
      </c>
      <c r="Q3406" s="107">
        <v>9.9370200000000004</v>
      </c>
    </row>
    <row r="3407" spans="3:17">
      <c r="C3407" s="9">
        <v>3406</v>
      </c>
      <c r="D3407" s="9">
        <v>9.8416099999999993</v>
      </c>
      <c r="F3407" s="9">
        <v>3406</v>
      </c>
      <c r="G3407" s="9">
        <v>9.9312299999999993</v>
      </c>
      <c r="I3407" s="9">
        <v>3406</v>
      </c>
      <c r="J3407" s="9">
        <v>9.8474299999999992</v>
      </c>
      <c r="M3407" s="107">
        <v>3406</v>
      </c>
      <c r="N3407" s="107">
        <v>9.9309799999999999</v>
      </c>
      <c r="P3407" s="107">
        <v>3406</v>
      </c>
      <c r="Q3407" s="107">
        <v>9.9372799999999994</v>
      </c>
    </row>
    <row r="3408" spans="3:17">
      <c r="C3408" s="9">
        <v>3407</v>
      </c>
      <c r="D3408" s="9">
        <v>9.8420699999999997</v>
      </c>
      <c r="F3408" s="9">
        <v>3407</v>
      </c>
      <c r="G3408" s="9">
        <v>9.93126</v>
      </c>
      <c r="I3408" s="9">
        <v>3407</v>
      </c>
      <c r="J3408" s="9">
        <v>9.8471899999999994</v>
      </c>
      <c r="M3408" s="107">
        <v>3407</v>
      </c>
      <c r="N3408" s="107">
        <v>9.9313199999999995</v>
      </c>
      <c r="P3408" s="107">
        <v>3407</v>
      </c>
      <c r="Q3408" s="107">
        <v>9.9388500000000004</v>
      </c>
    </row>
    <row r="3409" spans="3:17">
      <c r="C3409" s="9">
        <v>3408</v>
      </c>
      <c r="D3409" s="9">
        <v>9.8424800000000001</v>
      </c>
      <c r="F3409" s="9">
        <v>3408</v>
      </c>
      <c r="G3409" s="9">
        <v>9.93079</v>
      </c>
      <c r="I3409" s="9">
        <v>3408</v>
      </c>
      <c r="J3409" s="9">
        <v>9.8487899999999993</v>
      </c>
      <c r="M3409" s="107">
        <v>3408</v>
      </c>
      <c r="N3409" s="107">
        <v>9.9316700000000004</v>
      </c>
      <c r="P3409" s="107">
        <v>3408</v>
      </c>
      <c r="Q3409" s="107">
        <v>9.9408600000000007</v>
      </c>
    </row>
    <row r="3410" spans="3:17">
      <c r="C3410" s="9">
        <v>3409</v>
      </c>
      <c r="D3410" s="9">
        <v>9.8432399999999998</v>
      </c>
      <c r="F3410" s="9">
        <v>3409</v>
      </c>
      <c r="G3410" s="9">
        <v>9.9304500000000004</v>
      </c>
      <c r="I3410" s="9">
        <v>3409</v>
      </c>
      <c r="J3410" s="9">
        <v>9.8496600000000001</v>
      </c>
      <c r="M3410" s="107">
        <v>3409</v>
      </c>
      <c r="N3410" s="107">
        <v>9.9322400000000002</v>
      </c>
      <c r="P3410" s="107">
        <v>3409</v>
      </c>
      <c r="Q3410" s="107">
        <v>9.9407300000000003</v>
      </c>
    </row>
    <row r="3411" spans="3:17">
      <c r="C3411" s="9">
        <v>3410</v>
      </c>
      <c r="D3411" s="9">
        <v>9.84422</v>
      </c>
      <c r="F3411" s="9">
        <v>3410</v>
      </c>
      <c r="G3411" s="9">
        <v>9.9304600000000001</v>
      </c>
      <c r="I3411" s="9">
        <v>3410</v>
      </c>
      <c r="J3411" s="9">
        <v>9.8504699999999996</v>
      </c>
      <c r="M3411" s="107">
        <v>3410</v>
      </c>
      <c r="N3411" s="107">
        <v>9.9327500000000004</v>
      </c>
      <c r="P3411" s="107">
        <v>3410</v>
      </c>
      <c r="Q3411" s="107">
        <v>9.9409500000000008</v>
      </c>
    </row>
    <row r="3412" spans="3:17">
      <c r="C3412" s="9">
        <v>3411</v>
      </c>
      <c r="D3412" s="9">
        <v>9.8442399999999992</v>
      </c>
      <c r="F3412" s="9">
        <v>3411</v>
      </c>
      <c r="G3412" s="9">
        <v>9.9298099999999998</v>
      </c>
      <c r="I3412" s="9">
        <v>3411</v>
      </c>
      <c r="J3412" s="9">
        <v>9.8509600000000006</v>
      </c>
      <c r="M3412" s="107">
        <v>3411</v>
      </c>
      <c r="N3412" s="107">
        <v>9.9324399999999997</v>
      </c>
      <c r="P3412" s="107">
        <v>3411</v>
      </c>
      <c r="Q3412" s="107">
        <v>9.9417299999999997</v>
      </c>
    </row>
    <row r="3413" spans="3:17">
      <c r="C3413" s="9">
        <v>3412</v>
      </c>
      <c r="D3413" s="9">
        <v>9.8440899999999996</v>
      </c>
      <c r="F3413" s="9">
        <v>3412</v>
      </c>
      <c r="G3413" s="9">
        <v>9.9281900000000007</v>
      </c>
      <c r="I3413" s="9">
        <v>3412</v>
      </c>
      <c r="J3413" s="9">
        <v>9.8516100000000009</v>
      </c>
      <c r="M3413" s="107">
        <v>3412</v>
      </c>
      <c r="N3413" s="107">
        <v>9.9310600000000004</v>
      </c>
      <c r="P3413" s="107">
        <v>3412</v>
      </c>
      <c r="Q3413" s="107">
        <v>9.94224</v>
      </c>
    </row>
    <row r="3414" spans="3:17">
      <c r="C3414" s="9">
        <v>3413</v>
      </c>
      <c r="D3414" s="9">
        <v>9.8451500000000003</v>
      </c>
      <c r="F3414" s="9">
        <v>3413</v>
      </c>
      <c r="G3414" s="9">
        <v>9.9272399999999994</v>
      </c>
      <c r="I3414" s="9">
        <v>3413</v>
      </c>
      <c r="J3414" s="9">
        <v>9.8508399999999998</v>
      </c>
      <c r="M3414" s="107">
        <v>3413</v>
      </c>
      <c r="N3414" s="107">
        <v>9.9310399999999994</v>
      </c>
      <c r="P3414" s="107">
        <v>3413</v>
      </c>
      <c r="Q3414" s="107">
        <v>9.9425799999999995</v>
      </c>
    </row>
    <row r="3415" spans="3:17">
      <c r="C3415" s="9">
        <v>3414</v>
      </c>
      <c r="D3415" s="9">
        <v>9.8454099999999993</v>
      </c>
      <c r="F3415" s="9">
        <v>3414</v>
      </c>
      <c r="G3415" s="9">
        <v>9.9260800000000007</v>
      </c>
      <c r="I3415" s="9">
        <v>3414</v>
      </c>
      <c r="J3415" s="9">
        <v>9.8508800000000001</v>
      </c>
      <c r="M3415" s="107">
        <v>3414</v>
      </c>
      <c r="N3415" s="107">
        <v>9.9310500000000008</v>
      </c>
      <c r="P3415" s="107">
        <v>3414</v>
      </c>
      <c r="Q3415" s="107">
        <v>9.9433600000000002</v>
      </c>
    </row>
    <row r="3416" spans="3:17">
      <c r="C3416" s="9">
        <v>3415</v>
      </c>
      <c r="D3416" s="9">
        <v>9.8444400000000005</v>
      </c>
      <c r="F3416" s="9">
        <v>3415</v>
      </c>
      <c r="G3416" s="9">
        <v>9.9251100000000001</v>
      </c>
      <c r="I3416" s="9">
        <v>3415</v>
      </c>
      <c r="J3416" s="9">
        <v>9.8511799999999994</v>
      </c>
      <c r="M3416" s="107">
        <v>3415</v>
      </c>
      <c r="N3416" s="107">
        <v>9.9311199999999999</v>
      </c>
      <c r="P3416" s="107">
        <v>3415</v>
      </c>
      <c r="Q3416" s="107">
        <v>9.9432700000000001</v>
      </c>
    </row>
    <row r="3417" spans="3:17">
      <c r="C3417" s="9">
        <v>3416</v>
      </c>
      <c r="D3417" s="9">
        <v>9.8440600000000007</v>
      </c>
      <c r="F3417" s="9">
        <v>3416</v>
      </c>
      <c r="G3417" s="9">
        <v>9.9257500000000007</v>
      </c>
      <c r="I3417" s="9">
        <v>3416</v>
      </c>
      <c r="J3417" s="9">
        <v>9.8510500000000008</v>
      </c>
      <c r="M3417" s="107">
        <v>3416</v>
      </c>
      <c r="N3417" s="107">
        <v>9.9322700000000008</v>
      </c>
      <c r="P3417" s="107">
        <v>3416</v>
      </c>
      <c r="Q3417" s="107">
        <v>9.9426100000000002</v>
      </c>
    </row>
    <row r="3418" spans="3:17">
      <c r="C3418" s="9">
        <v>3417</v>
      </c>
      <c r="D3418" s="9">
        <v>9.8446999999999996</v>
      </c>
      <c r="F3418" s="9">
        <v>3417</v>
      </c>
      <c r="G3418" s="9">
        <v>9.9268599999999996</v>
      </c>
      <c r="I3418" s="9">
        <v>3417</v>
      </c>
      <c r="J3418" s="9">
        <v>9.8500899999999998</v>
      </c>
      <c r="M3418" s="107">
        <v>3417</v>
      </c>
      <c r="N3418" s="107">
        <v>9.9338099999999994</v>
      </c>
      <c r="P3418" s="107">
        <v>3417</v>
      </c>
      <c r="Q3418" s="107">
        <v>9.9409700000000001</v>
      </c>
    </row>
    <row r="3419" spans="3:17">
      <c r="C3419" s="9">
        <v>3418</v>
      </c>
      <c r="D3419" s="9">
        <v>9.8453400000000002</v>
      </c>
      <c r="F3419" s="9">
        <v>3418</v>
      </c>
      <c r="G3419" s="9">
        <v>9.92774</v>
      </c>
      <c r="I3419" s="9">
        <v>3418</v>
      </c>
      <c r="J3419" s="9">
        <v>9.8498800000000006</v>
      </c>
      <c r="M3419" s="107">
        <v>3418</v>
      </c>
      <c r="N3419" s="107">
        <v>9.9343400000000006</v>
      </c>
      <c r="P3419" s="107">
        <v>3418</v>
      </c>
      <c r="Q3419" s="107">
        <v>9.9397300000000008</v>
      </c>
    </row>
    <row r="3420" spans="3:17">
      <c r="C3420" s="9">
        <v>3419</v>
      </c>
      <c r="D3420" s="9">
        <v>9.8452800000000007</v>
      </c>
      <c r="F3420" s="9">
        <v>3419</v>
      </c>
      <c r="G3420" s="9">
        <v>9.9296600000000002</v>
      </c>
      <c r="I3420" s="9">
        <v>3419</v>
      </c>
      <c r="J3420" s="9">
        <v>9.8497500000000002</v>
      </c>
      <c r="M3420" s="107">
        <v>3419</v>
      </c>
      <c r="N3420" s="107">
        <v>9.9338200000000008</v>
      </c>
      <c r="P3420" s="107">
        <v>3419</v>
      </c>
      <c r="Q3420" s="107">
        <v>9.9395699999999998</v>
      </c>
    </row>
    <row r="3421" spans="3:17">
      <c r="C3421" s="9">
        <v>3420</v>
      </c>
      <c r="D3421" s="9">
        <v>9.8451199999999996</v>
      </c>
      <c r="F3421" s="9">
        <v>3420</v>
      </c>
      <c r="G3421" s="9">
        <v>9.9309100000000008</v>
      </c>
      <c r="I3421" s="9">
        <v>3420</v>
      </c>
      <c r="J3421" s="9">
        <v>9.8498099999999997</v>
      </c>
      <c r="M3421" s="107">
        <v>3420</v>
      </c>
      <c r="N3421" s="107">
        <v>9.9340100000000007</v>
      </c>
      <c r="P3421" s="107">
        <v>3420</v>
      </c>
      <c r="Q3421" s="107">
        <v>9.9396000000000004</v>
      </c>
    </row>
    <row r="3422" spans="3:17">
      <c r="C3422" s="9">
        <v>3421</v>
      </c>
      <c r="D3422" s="9">
        <v>9.8441899999999993</v>
      </c>
      <c r="F3422" s="9">
        <v>3421</v>
      </c>
      <c r="G3422" s="9">
        <v>9.93093</v>
      </c>
      <c r="I3422" s="9">
        <v>3421</v>
      </c>
      <c r="J3422" s="9">
        <v>9.8496900000000007</v>
      </c>
      <c r="M3422" s="107">
        <v>3421</v>
      </c>
      <c r="N3422" s="107">
        <v>9.9339999999999993</v>
      </c>
      <c r="P3422" s="107">
        <v>3421</v>
      </c>
      <c r="Q3422" s="107">
        <v>9.9396699999999996</v>
      </c>
    </row>
    <row r="3423" spans="3:17">
      <c r="C3423" s="9">
        <v>3422</v>
      </c>
      <c r="D3423" s="9">
        <v>9.8435000000000006</v>
      </c>
      <c r="F3423" s="9">
        <v>3422</v>
      </c>
      <c r="G3423" s="9">
        <v>9.9318299999999997</v>
      </c>
      <c r="I3423" s="9">
        <v>3422</v>
      </c>
      <c r="J3423" s="9">
        <v>9.8503799999999995</v>
      </c>
      <c r="M3423" s="107">
        <v>3422</v>
      </c>
      <c r="N3423" s="107">
        <v>9.9337999999999997</v>
      </c>
      <c r="P3423" s="107">
        <v>3422</v>
      </c>
      <c r="Q3423" s="107">
        <v>9.9407200000000007</v>
      </c>
    </row>
    <row r="3424" spans="3:17">
      <c r="C3424" s="9">
        <v>3423</v>
      </c>
      <c r="D3424" s="9">
        <v>9.8421000000000003</v>
      </c>
      <c r="F3424" s="9">
        <v>3423</v>
      </c>
      <c r="G3424" s="9">
        <v>9.9327500000000004</v>
      </c>
      <c r="I3424" s="9">
        <v>3423</v>
      </c>
      <c r="J3424" s="9">
        <v>9.8498400000000004</v>
      </c>
      <c r="M3424" s="107">
        <v>3423</v>
      </c>
      <c r="N3424" s="107">
        <v>9.9339600000000008</v>
      </c>
      <c r="P3424" s="107">
        <v>3423</v>
      </c>
      <c r="Q3424" s="107">
        <v>9.9404299999999992</v>
      </c>
    </row>
    <row r="3425" spans="3:17">
      <c r="C3425" s="9">
        <v>3424</v>
      </c>
      <c r="D3425" s="9">
        <v>9.8414699999999993</v>
      </c>
      <c r="F3425" s="9">
        <v>3424</v>
      </c>
      <c r="G3425" s="9">
        <v>9.9319900000000008</v>
      </c>
      <c r="I3425" s="9">
        <v>3424</v>
      </c>
      <c r="J3425" s="9">
        <v>9.8502799999999997</v>
      </c>
      <c r="M3425" s="107">
        <v>3424</v>
      </c>
      <c r="N3425" s="107">
        <v>9.9342600000000001</v>
      </c>
      <c r="P3425" s="107">
        <v>3424</v>
      </c>
      <c r="Q3425" s="107">
        <v>9.9397900000000003</v>
      </c>
    </row>
    <row r="3426" spans="3:17">
      <c r="C3426" s="9">
        <v>3425</v>
      </c>
      <c r="D3426" s="9">
        <v>9.8427399999999992</v>
      </c>
      <c r="F3426" s="9">
        <v>3425</v>
      </c>
      <c r="G3426" s="9">
        <v>9.9318399999999993</v>
      </c>
      <c r="I3426" s="9">
        <v>3425</v>
      </c>
      <c r="J3426" s="9">
        <v>9.8506499999999999</v>
      </c>
      <c r="M3426" s="107">
        <v>3425</v>
      </c>
      <c r="N3426" s="107">
        <v>9.9345099999999995</v>
      </c>
      <c r="P3426" s="107">
        <v>3425</v>
      </c>
      <c r="Q3426" s="107">
        <v>9.9398300000000006</v>
      </c>
    </row>
    <row r="3427" spans="3:17">
      <c r="C3427" s="9">
        <v>3426</v>
      </c>
      <c r="D3427" s="9">
        <v>9.8443299999999994</v>
      </c>
      <c r="F3427" s="9">
        <v>3426</v>
      </c>
      <c r="G3427" s="9">
        <v>9.9324600000000007</v>
      </c>
      <c r="I3427" s="9">
        <v>3426</v>
      </c>
      <c r="J3427" s="9">
        <v>9.8525399999999994</v>
      </c>
      <c r="M3427" s="107">
        <v>3426</v>
      </c>
      <c r="N3427" s="107">
        <v>9.9350500000000004</v>
      </c>
      <c r="P3427" s="107">
        <v>3426</v>
      </c>
      <c r="Q3427" s="107">
        <v>9.9401299999999999</v>
      </c>
    </row>
    <row r="3428" spans="3:17">
      <c r="C3428" s="9">
        <v>3427</v>
      </c>
      <c r="D3428" s="9">
        <v>9.8446499999999997</v>
      </c>
      <c r="F3428" s="9">
        <v>3427</v>
      </c>
      <c r="G3428" s="9">
        <v>9.9318299999999997</v>
      </c>
      <c r="I3428" s="9">
        <v>3427</v>
      </c>
      <c r="J3428" s="9">
        <v>9.8533299999999997</v>
      </c>
      <c r="M3428" s="107">
        <v>3427</v>
      </c>
      <c r="N3428" s="107">
        <v>9.9346899999999998</v>
      </c>
      <c r="P3428" s="107">
        <v>3427</v>
      </c>
      <c r="Q3428" s="107">
        <v>9.9395500000000006</v>
      </c>
    </row>
    <row r="3429" spans="3:17">
      <c r="C3429" s="9">
        <v>3428</v>
      </c>
      <c r="D3429" s="9">
        <v>9.8452199999999994</v>
      </c>
      <c r="F3429" s="9">
        <v>3428</v>
      </c>
      <c r="G3429" s="9">
        <v>9.9317299999999999</v>
      </c>
      <c r="I3429" s="9">
        <v>3428</v>
      </c>
      <c r="J3429" s="9">
        <v>9.85379</v>
      </c>
      <c r="M3429" s="107">
        <v>3428</v>
      </c>
      <c r="N3429" s="107">
        <v>9.93309</v>
      </c>
      <c r="P3429" s="107">
        <v>3428</v>
      </c>
      <c r="Q3429" s="107">
        <v>9.9391400000000001</v>
      </c>
    </row>
    <row r="3430" spans="3:17">
      <c r="C3430" s="9">
        <v>3429</v>
      </c>
      <c r="D3430" s="9">
        <v>9.84605</v>
      </c>
      <c r="F3430" s="9">
        <v>3429</v>
      </c>
      <c r="G3430" s="9">
        <v>9.9318799999999996</v>
      </c>
      <c r="I3430" s="9">
        <v>3429</v>
      </c>
      <c r="J3430" s="9">
        <v>9.8534900000000007</v>
      </c>
      <c r="M3430" s="107">
        <v>3429</v>
      </c>
      <c r="N3430" s="107">
        <v>9.9331200000000006</v>
      </c>
      <c r="P3430" s="107">
        <v>3429</v>
      </c>
      <c r="Q3430" s="107">
        <v>9.9391599999999993</v>
      </c>
    </row>
    <row r="3431" spans="3:17">
      <c r="C3431" s="9">
        <v>3430</v>
      </c>
      <c r="D3431" s="9">
        <v>9.8460999999999999</v>
      </c>
      <c r="F3431" s="9">
        <v>3430</v>
      </c>
      <c r="G3431" s="9">
        <v>9.9322900000000001</v>
      </c>
      <c r="I3431" s="9">
        <v>3430</v>
      </c>
      <c r="J3431" s="9">
        <v>9.8525500000000008</v>
      </c>
      <c r="M3431" s="107">
        <v>3430</v>
      </c>
      <c r="N3431" s="107">
        <v>9.9328000000000003</v>
      </c>
      <c r="P3431" s="107">
        <v>3430</v>
      </c>
      <c r="Q3431" s="107">
        <v>9.9392600000000009</v>
      </c>
    </row>
    <row r="3432" spans="3:17">
      <c r="C3432" s="9">
        <v>3431</v>
      </c>
      <c r="D3432" s="9">
        <v>9.8450399999999991</v>
      </c>
      <c r="F3432" s="9">
        <v>3431</v>
      </c>
      <c r="G3432" s="9">
        <v>9.9322499999999998</v>
      </c>
      <c r="I3432" s="9">
        <v>3431</v>
      </c>
      <c r="J3432" s="9">
        <v>9.8511799999999994</v>
      </c>
      <c r="M3432" s="107">
        <v>3431</v>
      </c>
      <c r="N3432" s="107">
        <v>9.9317200000000003</v>
      </c>
      <c r="P3432" s="107">
        <v>3431</v>
      </c>
      <c r="Q3432" s="107">
        <v>9.9392700000000005</v>
      </c>
    </row>
    <row r="3433" spans="3:17">
      <c r="C3433" s="9">
        <v>3432</v>
      </c>
      <c r="D3433" s="9">
        <v>9.8442500000000006</v>
      </c>
      <c r="F3433" s="9">
        <v>3432</v>
      </c>
      <c r="G3433" s="9">
        <v>9.9322700000000008</v>
      </c>
      <c r="I3433" s="9">
        <v>3432</v>
      </c>
      <c r="J3433" s="9">
        <v>9.8505599999999998</v>
      </c>
      <c r="M3433" s="107">
        <v>3432</v>
      </c>
      <c r="N3433" s="107">
        <v>9.9316499999999994</v>
      </c>
      <c r="P3433" s="107">
        <v>3432</v>
      </c>
      <c r="Q3433" s="107">
        <v>9.9403299999999994</v>
      </c>
    </row>
    <row r="3434" spans="3:17">
      <c r="C3434" s="9">
        <v>3433</v>
      </c>
      <c r="D3434" s="9">
        <v>9.8446499999999997</v>
      </c>
      <c r="F3434" s="9">
        <v>3433</v>
      </c>
      <c r="G3434" s="9">
        <v>9.9327900000000007</v>
      </c>
      <c r="I3434" s="9">
        <v>3433</v>
      </c>
      <c r="J3434" s="9">
        <v>9.8501899999999996</v>
      </c>
      <c r="M3434" s="107">
        <v>3433</v>
      </c>
      <c r="N3434" s="107">
        <v>9.9321699999999993</v>
      </c>
      <c r="P3434" s="107">
        <v>3433</v>
      </c>
      <c r="Q3434" s="107">
        <v>9.9419400000000007</v>
      </c>
    </row>
    <row r="3435" spans="3:17">
      <c r="C3435" s="9">
        <v>3434</v>
      </c>
      <c r="D3435" s="9">
        <v>9.8451799999999992</v>
      </c>
      <c r="F3435" s="9">
        <v>3434</v>
      </c>
      <c r="G3435" s="9">
        <v>9.9325500000000009</v>
      </c>
      <c r="I3435" s="9">
        <v>3434</v>
      </c>
      <c r="J3435" s="9">
        <v>9.8492800000000003</v>
      </c>
      <c r="M3435" s="107">
        <v>3434</v>
      </c>
      <c r="N3435" s="107">
        <v>9.9328000000000003</v>
      </c>
      <c r="P3435" s="107">
        <v>3434</v>
      </c>
      <c r="Q3435" s="107">
        <v>9.9426500000000004</v>
      </c>
    </row>
    <row r="3436" spans="3:17">
      <c r="C3436" s="9">
        <v>3435</v>
      </c>
      <c r="D3436" s="9">
        <v>9.8448600000000006</v>
      </c>
      <c r="F3436" s="9">
        <v>3435</v>
      </c>
      <c r="G3436" s="9">
        <v>9.9320900000000005</v>
      </c>
      <c r="I3436" s="9">
        <v>3435</v>
      </c>
      <c r="J3436" s="9">
        <v>9.8488600000000002</v>
      </c>
      <c r="M3436" s="107">
        <v>3435</v>
      </c>
      <c r="N3436" s="107">
        <v>9.9329900000000002</v>
      </c>
      <c r="P3436" s="107">
        <v>3435</v>
      </c>
      <c r="Q3436" s="107">
        <v>9.9425699999999999</v>
      </c>
    </row>
    <row r="3437" spans="3:17">
      <c r="C3437" s="9">
        <v>3436</v>
      </c>
      <c r="D3437" s="9">
        <v>9.8457799999999995</v>
      </c>
      <c r="F3437" s="9">
        <v>3436</v>
      </c>
      <c r="G3437" s="9">
        <v>9.9317600000000006</v>
      </c>
      <c r="I3437" s="9">
        <v>3436</v>
      </c>
      <c r="J3437" s="9">
        <v>9.8483300000000007</v>
      </c>
      <c r="M3437" s="107">
        <v>3436</v>
      </c>
      <c r="N3437" s="107">
        <v>9.9330200000000008</v>
      </c>
      <c r="P3437" s="107">
        <v>3436</v>
      </c>
      <c r="Q3437" s="107">
        <v>9.9418500000000005</v>
      </c>
    </row>
    <row r="3438" spans="3:17">
      <c r="C3438" s="9">
        <v>3437</v>
      </c>
      <c r="D3438" s="9">
        <v>9.84755</v>
      </c>
      <c r="F3438" s="9">
        <v>3437</v>
      </c>
      <c r="G3438" s="9">
        <v>9.9311900000000009</v>
      </c>
      <c r="I3438" s="9">
        <v>3437</v>
      </c>
      <c r="J3438" s="9">
        <v>9.8494499999999992</v>
      </c>
      <c r="M3438" s="107">
        <v>3437</v>
      </c>
      <c r="N3438" s="107">
        <v>9.9326799999999995</v>
      </c>
      <c r="P3438" s="107">
        <v>3437</v>
      </c>
      <c r="Q3438" s="107">
        <v>9.9408799999999999</v>
      </c>
    </row>
    <row r="3439" spans="3:17">
      <c r="C3439" s="9">
        <v>3438</v>
      </c>
      <c r="D3439" s="9">
        <v>9.8476199999999992</v>
      </c>
      <c r="F3439" s="9">
        <v>3438</v>
      </c>
      <c r="G3439" s="9">
        <v>9.9298800000000007</v>
      </c>
      <c r="I3439" s="9">
        <v>3438</v>
      </c>
      <c r="J3439" s="9">
        <v>9.8499499999999998</v>
      </c>
      <c r="M3439" s="107">
        <v>3438</v>
      </c>
      <c r="N3439" s="107">
        <v>9.93309</v>
      </c>
      <c r="P3439" s="107">
        <v>3438</v>
      </c>
      <c r="Q3439" s="107">
        <v>9.9405900000000003</v>
      </c>
    </row>
    <row r="3440" spans="3:17">
      <c r="C3440" s="9">
        <v>3439</v>
      </c>
      <c r="D3440" s="9">
        <v>9.8467199999999995</v>
      </c>
      <c r="F3440" s="9">
        <v>3439</v>
      </c>
      <c r="G3440" s="9">
        <v>9.9304699999999997</v>
      </c>
      <c r="I3440" s="9">
        <v>3439</v>
      </c>
      <c r="J3440" s="9">
        <v>9.8499199999999991</v>
      </c>
      <c r="M3440" s="107">
        <v>3439</v>
      </c>
      <c r="N3440" s="107">
        <v>9.9322199999999992</v>
      </c>
      <c r="P3440" s="107">
        <v>3439</v>
      </c>
      <c r="Q3440" s="107">
        <v>9.9406199999999991</v>
      </c>
    </row>
    <row r="3441" spans="3:17">
      <c r="C3441" s="9">
        <v>3440</v>
      </c>
      <c r="D3441" s="9">
        <v>9.8469700000000007</v>
      </c>
      <c r="F3441" s="9">
        <v>3440</v>
      </c>
      <c r="G3441" s="9">
        <v>9.9305199999999996</v>
      </c>
      <c r="I3441" s="9">
        <v>3440</v>
      </c>
      <c r="J3441" s="9">
        <v>9.8506900000000002</v>
      </c>
      <c r="M3441" s="107">
        <v>3440</v>
      </c>
      <c r="N3441" s="107">
        <v>9.9316200000000006</v>
      </c>
      <c r="P3441" s="107">
        <v>3440</v>
      </c>
      <c r="Q3441" s="107">
        <v>9.9414599999999993</v>
      </c>
    </row>
    <row r="3442" spans="3:17">
      <c r="C3442" s="9">
        <v>3441</v>
      </c>
      <c r="D3442" s="9">
        <v>9.8467000000000002</v>
      </c>
      <c r="F3442" s="9">
        <v>3441</v>
      </c>
      <c r="G3442" s="9">
        <v>9.9306800000000006</v>
      </c>
      <c r="I3442" s="9">
        <v>3441</v>
      </c>
      <c r="J3442" s="9">
        <v>9.8511000000000006</v>
      </c>
      <c r="M3442" s="107">
        <v>3441</v>
      </c>
      <c r="N3442" s="107">
        <v>9.9323800000000002</v>
      </c>
      <c r="P3442" s="107">
        <v>3441</v>
      </c>
      <c r="Q3442" s="107">
        <v>9.9415399999999998</v>
      </c>
    </row>
    <row r="3443" spans="3:17">
      <c r="C3443" s="9">
        <v>3442</v>
      </c>
      <c r="D3443" s="9">
        <v>9.8450199999999999</v>
      </c>
      <c r="F3443" s="9">
        <v>3442</v>
      </c>
      <c r="G3443" s="9">
        <v>9.9316600000000008</v>
      </c>
      <c r="I3443" s="9">
        <v>3442</v>
      </c>
      <c r="J3443" s="9">
        <v>9.8498599999999996</v>
      </c>
      <c r="M3443" s="107">
        <v>3442</v>
      </c>
      <c r="N3443" s="107">
        <v>9.9329699999999992</v>
      </c>
      <c r="P3443" s="107">
        <v>3442</v>
      </c>
      <c r="Q3443" s="107">
        <v>9.9407899999999998</v>
      </c>
    </row>
    <row r="3444" spans="3:17">
      <c r="C3444" s="9">
        <v>3443</v>
      </c>
      <c r="D3444" s="9">
        <v>9.8446999999999996</v>
      </c>
      <c r="F3444" s="9">
        <v>3443</v>
      </c>
      <c r="G3444" s="9">
        <v>9.9324600000000007</v>
      </c>
      <c r="I3444" s="9">
        <v>3443</v>
      </c>
      <c r="J3444" s="9">
        <v>9.8499099999999995</v>
      </c>
      <c r="M3444" s="107">
        <v>3443</v>
      </c>
      <c r="N3444" s="107">
        <v>9.9326899999999991</v>
      </c>
      <c r="P3444" s="107">
        <v>3443</v>
      </c>
      <c r="Q3444" s="107">
        <v>9.9401600000000006</v>
      </c>
    </row>
    <row r="3445" spans="3:17">
      <c r="C3445" s="9">
        <v>3444</v>
      </c>
      <c r="D3445" s="9">
        <v>9.8444199999999995</v>
      </c>
      <c r="F3445" s="9">
        <v>3444</v>
      </c>
      <c r="G3445" s="9">
        <v>9.9317799999999998</v>
      </c>
      <c r="I3445" s="9">
        <v>3444</v>
      </c>
      <c r="J3445" s="9">
        <v>9.8513300000000008</v>
      </c>
      <c r="M3445" s="107">
        <v>3444</v>
      </c>
      <c r="N3445" s="107">
        <v>9.93215</v>
      </c>
      <c r="P3445" s="107">
        <v>3444</v>
      </c>
      <c r="Q3445" s="107">
        <v>9.9395500000000006</v>
      </c>
    </row>
    <row r="3446" spans="3:17">
      <c r="C3446" s="9">
        <v>3445</v>
      </c>
      <c r="D3446" s="9">
        <v>9.8432600000000008</v>
      </c>
      <c r="F3446" s="9">
        <v>3445</v>
      </c>
      <c r="G3446" s="9">
        <v>9.9314499999999999</v>
      </c>
      <c r="I3446" s="9">
        <v>3445</v>
      </c>
      <c r="J3446" s="9">
        <v>9.8511500000000005</v>
      </c>
      <c r="M3446" s="107">
        <v>3445</v>
      </c>
      <c r="N3446" s="107">
        <v>9.9327100000000002</v>
      </c>
      <c r="P3446" s="107">
        <v>3445</v>
      </c>
      <c r="Q3446" s="107">
        <v>9.9385200000000005</v>
      </c>
    </row>
    <row r="3447" spans="3:17">
      <c r="C3447" s="9">
        <v>3446</v>
      </c>
      <c r="D3447" s="9">
        <v>9.8426200000000001</v>
      </c>
      <c r="F3447" s="9">
        <v>3446</v>
      </c>
      <c r="G3447" s="9">
        <v>9.9309399999999997</v>
      </c>
      <c r="I3447" s="9">
        <v>3446</v>
      </c>
      <c r="J3447" s="9">
        <v>9.8504900000000006</v>
      </c>
      <c r="M3447" s="107">
        <v>3446</v>
      </c>
      <c r="N3447" s="107">
        <v>9.9325799999999997</v>
      </c>
      <c r="P3447" s="107">
        <v>3446</v>
      </c>
      <c r="Q3447" s="107">
        <v>9.9388699999999996</v>
      </c>
    </row>
    <row r="3448" spans="3:17">
      <c r="C3448" s="9">
        <v>3447</v>
      </c>
      <c r="D3448" s="9">
        <v>9.8436800000000009</v>
      </c>
      <c r="F3448" s="9">
        <v>3447</v>
      </c>
      <c r="G3448" s="9">
        <v>9.9308300000000003</v>
      </c>
      <c r="I3448" s="9">
        <v>3447</v>
      </c>
      <c r="J3448" s="9">
        <v>9.8501300000000001</v>
      </c>
      <c r="M3448" s="107">
        <v>3447</v>
      </c>
      <c r="N3448" s="107">
        <v>9.9319000000000006</v>
      </c>
      <c r="P3448" s="107">
        <v>3447</v>
      </c>
      <c r="Q3448" s="107">
        <v>9.93886</v>
      </c>
    </row>
    <row r="3449" spans="3:17">
      <c r="C3449" s="9">
        <v>3448</v>
      </c>
      <c r="D3449" s="9">
        <v>9.8435400000000008</v>
      </c>
      <c r="F3449" s="9">
        <v>3448</v>
      </c>
      <c r="G3449" s="9">
        <v>9.9306300000000007</v>
      </c>
      <c r="I3449" s="9">
        <v>3448</v>
      </c>
      <c r="J3449" s="9">
        <v>9.8496799999999993</v>
      </c>
      <c r="M3449" s="107">
        <v>3448</v>
      </c>
      <c r="N3449" s="107">
        <v>9.9322800000000004</v>
      </c>
      <c r="P3449" s="107">
        <v>3448</v>
      </c>
      <c r="Q3449" s="107">
        <v>9.9377600000000008</v>
      </c>
    </row>
    <row r="3450" spans="3:17">
      <c r="C3450" s="9">
        <v>3449</v>
      </c>
      <c r="D3450" s="9">
        <v>9.8437199999999994</v>
      </c>
      <c r="F3450" s="9">
        <v>3449</v>
      </c>
      <c r="G3450" s="9">
        <v>9.93032</v>
      </c>
      <c r="I3450" s="9">
        <v>3449</v>
      </c>
      <c r="J3450" s="9">
        <v>9.84971</v>
      </c>
      <c r="M3450" s="107">
        <v>3449</v>
      </c>
      <c r="N3450" s="107">
        <v>9.9342299999999994</v>
      </c>
      <c r="P3450" s="107">
        <v>3449</v>
      </c>
      <c r="Q3450" s="107">
        <v>9.9374699999999994</v>
      </c>
    </row>
    <row r="3451" spans="3:17">
      <c r="C3451" s="9">
        <v>3450</v>
      </c>
      <c r="D3451" s="9">
        <v>9.8445599999999995</v>
      </c>
      <c r="F3451" s="9">
        <v>3450</v>
      </c>
      <c r="G3451" s="9">
        <v>9.9300099999999993</v>
      </c>
      <c r="I3451" s="9">
        <v>3450</v>
      </c>
      <c r="J3451" s="9">
        <v>9.8494899999999994</v>
      </c>
      <c r="M3451" s="107">
        <v>3450</v>
      </c>
      <c r="N3451" s="107">
        <v>9.9346300000000003</v>
      </c>
      <c r="P3451" s="107">
        <v>3450</v>
      </c>
      <c r="Q3451" s="107">
        <v>9.9368599999999994</v>
      </c>
    </row>
    <row r="3452" spans="3:17">
      <c r="C3452" s="9">
        <v>3451</v>
      </c>
      <c r="D3452" s="9">
        <v>9.8452599999999997</v>
      </c>
      <c r="F3452" s="9">
        <v>3451</v>
      </c>
      <c r="G3452" s="9">
        <v>9.9304900000000007</v>
      </c>
      <c r="I3452" s="9">
        <v>3451</v>
      </c>
      <c r="J3452" s="9">
        <v>9.8497000000000003</v>
      </c>
      <c r="M3452" s="107">
        <v>3451</v>
      </c>
      <c r="N3452" s="107">
        <v>9.9347799999999999</v>
      </c>
      <c r="P3452" s="107">
        <v>3451</v>
      </c>
      <c r="Q3452" s="107">
        <v>9.9365699999999997</v>
      </c>
    </row>
    <row r="3453" spans="3:17">
      <c r="C3453" s="9">
        <v>3452</v>
      </c>
      <c r="D3453" s="9">
        <v>9.8455200000000005</v>
      </c>
      <c r="F3453" s="9">
        <v>3452</v>
      </c>
      <c r="G3453" s="9">
        <v>9.9307599999999994</v>
      </c>
      <c r="I3453" s="9">
        <v>3452</v>
      </c>
      <c r="J3453" s="9">
        <v>9.8495299999999997</v>
      </c>
      <c r="M3453" s="107">
        <v>3452</v>
      </c>
      <c r="N3453" s="107">
        <v>9.9357900000000008</v>
      </c>
      <c r="P3453" s="107">
        <v>3452</v>
      </c>
      <c r="Q3453" s="107">
        <v>9.9375300000000006</v>
      </c>
    </row>
    <row r="3454" spans="3:17">
      <c r="C3454" s="9">
        <v>3453</v>
      </c>
      <c r="D3454" s="9">
        <v>9.8457500000000007</v>
      </c>
      <c r="F3454" s="9">
        <v>3453</v>
      </c>
      <c r="G3454" s="9">
        <v>9.9306900000000002</v>
      </c>
      <c r="I3454" s="9">
        <v>3453</v>
      </c>
      <c r="J3454" s="9">
        <v>9.8504299999999994</v>
      </c>
      <c r="M3454" s="107">
        <v>3453</v>
      </c>
      <c r="N3454" s="107">
        <v>9.9353999999999996</v>
      </c>
      <c r="P3454" s="107">
        <v>3453</v>
      </c>
      <c r="Q3454" s="107">
        <v>9.9386100000000006</v>
      </c>
    </row>
    <row r="3455" spans="3:17">
      <c r="C3455" s="9">
        <v>3454</v>
      </c>
      <c r="D3455" s="9">
        <v>9.8463899999999995</v>
      </c>
      <c r="F3455" s="9">
        <v>3454</v>
      </c>
      <c r="G3455" s="9">
        <v>9.9314300000000006</v>
      </c>
      <c r="I3455" s="9">
        <v>3454</v>
      </c>
      <c r="J3455" s="9">
        <v>9.8493999999999993</v>
      </c>
      <c r="M3455" s="107">
        <v>3454</v>
      </c>
      <c r="N3455" s="107">
        <v>9.9340600000000006</v>
      </c>
      <c r="P3455" s="107">
        <v>3454</v>
      </c>
      <c r="Q3455" s="107">
        <v>9.9395600000000002</v>
      </c>
    </row>
    <row r="3456" spans="3:17">
      <c r="C3456" s="9">
        <v>3455</v>
      </c>
      <c r="D3456" s="9">
        <v>9.8468300000000006</v>
      </c>
      <c r="F3456" s="9">
        <v>3455</v>
      </c>
      <c r="G3456" s="9">
        <v>9.9308599999999991</v>
      </c>
      <c r="I3456" s="9">
        <v>3455</v>
      </c>
      <c r="J3456" s="9">
        <v>9.85</v>
      </c>
      <c r="M3456" s="107">
        <v>3455</v>
      </c>
      <c r="N3456" s="107">
        <v>9.9333500000000008</v>
      </c>
      <c r="P3456" s="107">
        <v>3455</v>
      </c>
      <c r="Q3456" s="107">
        <v>9.9418699999999998</v>
      </c>
    </row>
    <row r="3457" spans="3:17">
      <c r="C3457" s="9">
        <v>3456</v>
      </c>
      <c r="D3457" s="9">
        <v>9.8471200000000003</v>
      </c>
      <c r="F3457" s="9">
        <v>3456</v>
      </c>
      <c r="G3457" s="9">
        <v>9.9317600000000006</v>
      </c>
      <c r="I3457" s="9">
        <v>3456</v>
      </c>
      <c r="J3457" s="9">
        <v>9.8502799999999997</v>
      </c>
      <c r="M3457" s="107">
        <v>3456</v>
      </c>
      <c r="N3457" s="107">
        <v>9.93337</v>
      </c>
      <c r="P3457" s="107">
        <v>3456</v>
      </c>
      <c r="Q3457" s="107">
        <v>9.9430099999999992</v>
      </c>
    </row>
    <row r="3458" spans="3:17">
      <c r="C3458" s="9">
        <v>3457</v>
      </c>
      <c r="D3458" s="9">
        <v>9.8471399999999996</v>
      </c>
      <c r="F3458" s="9">
        <v>3457</v>
      </c>
      <c r="G3458" s="9">
        <v>9.9319699999999997</v>
      </c>
      <c r="I3458" s="9">
        <v>3457</v>
      </c>
      <c r="J3458" s="9">
        <v>9.8505500000000001</v>
      </c>
      <c r="M3458" s="107">
        <v>3457</v>
      </c>
      <c r="N3458" s="107">
        <v>9.9326799999999995</v>
      </c>
      <c r="P3458" s="107">
        <v>3457</v>
      </c>
      <c r="Q3458" s="107">
        <v>9.9432500000000008</v>
      </c>
    </row>
    <row r="3459" spans="3:17">
      <c r="C3459" s="9">
        <v>3458</v>
      </c>
      <c r="D3459" s="9">
        <v>9.8471700000000002</v>
      </c>
      <c r="F3459" s="9">
        <v>3458</v>
      </c>
      <c r="G3459" s="9">
        <v>9.9327699999999997</v>
      </c>
      <c r="I3459" s="9">
        <v>3458</v>
      </c>
      <c r="J3459" s="9">
        <v>9.8490699999999993</v>
      </c>
      <c r="M3459" s="107">
        <v>3458</v>
      </c>
      <c r="N3459" s="107">
        <v>9.9330700000000007</v>
      </c>
      <c r="P3459" s="107">
        <v>3458</v>
      </c>
      <c r="Q3459" s="107">
        <v>9.9430200000000006</v>
      </c>
    </row>
    <row r="3460" spans="3:17">
      <c r="C3460" s="9">
        <v>3459</v>
      </c>
      <c r="D3460" s="9">
        <v>9.8471399999999996</v>
      </c>
      <c r="F3460" s="9">
        <v>3459</v>
      </c>
      <c r="G3460" s="9">
        <v>9.9330300000000005</v>
      </c>
      <c r="I3460" s="9">
        <v>3459</v>
      </c>
      <c r="J3460" s="9">
        <v>9.8494700000000002</v>
      </c>
      <c r="M3460" s="107">
        <v>3459</v>
      </c>
      <c r="N3460" s="107">
        <v>9.9330300000000005</v>
      </c>
      <c r="P3460" s="107">
        <v>3459</v>
      </c>
      <c r="Q3460" s="107">
        <v>9.9432700000000001</v>
      </c>
    </row>
    <row r="3461" spans="3:17">
      <c r="C3461" s="9">
        <v>3460</v>
      </c>
      <c r="D3461" s="9">
        <v>9.8467900000000004</v>
      </c>
      <c r="F3461" s="9">
        <v>3460</v>
      </c>
      <c r="G3461" s="9">
        <v>9.9336699999999993</v>
      </c>
      <c r="I3461" s="9">
        <v>3460</v>
      </c>
      <c r="J3461" s="9">
        <v>9.8502200000000002</v>
      </c>
      <c r="M3461" s="107">
        <v>3460</v>
      </c>
      <c r="N3461" s="107">
        <v>9.9327699999999997</v>
      </c>
      <c r="P3461" s="107">
        <v>3460</v>
      </c>
      <c r="Q3461" s="107">
        <v>9.9421499999999998</v>
      </c>
    </row>
    <row r="3462" spans="3:17">
      <c r="C3462" s="9">
        <v>3461</v>
      </c>
      <c r="D3462" s="9">
        <v>9.8471799999999998</v>
      </c>
      <c r="F3462" s="9">
        <v>3461</v>
      </c>
      <c r="G3462" s="9">
        <v>9.9334000000000007</v>
      </c>
      <c r="I3462" s="9">
        <v>3461</v>
      </c>
      <c r="J3462" s="9">
        <v>9.8492599999999992</v>
      </c>
      <c r="M3462" s="107">
        <v>3461</v>
      </c>
      <c r="N3462" s="107">
        <v>9.9326399999999992</v>
      </c>
      <c r="P3462" s="107">
        <v>3461</v>
      </c>
      <c r="Q3462" s="107">
        <v>9.9411699999999996</v>
      </c>
    </row>
    <row r="3463" spans="3:17">
      <c r="C3463" s="9">
        <v>3462</v>
      </c>
      <c r="D3463" s="9">
        <v>9.8469800000000003</v>
      </c>
      <c r="F3463" s="9">
        <v>3462</v>
      </c>
      <c r="G3463" s="9">
        <v>9.9325200000000002</v>
      </c>
      <c r="I3463" s="9">
        <v>3462</v>
      </c>
      <c r="J3463" s="9">
        <v>9.8493300000000001</v>
      </c>
      <c r="M3463" s="107">
        <v>3462</v>
      </c>
      <c r="N3463" s="107">
        <v>9.93309</v>
      </c>
      <c r="P3463" s="107">
        <v>3462</v>
      </c>
      <c r="Q3463" s="107">
        <v>9.9410900000000009</v>
      </c>
    </row>
    <row r="3464" spans="3:17">
      <c r="C3464" s="9">
        <v>3463</v>
      </c>
      <c r="D3464" s="9">
        <v>9.8472200000000001</v>
      </c>
      <c r="F3464" s="9">
        <v>3463</v>
      </c>
      <c r="G3464" s="9">
        <v>9.9303699999999999</v>
      </c>
      <c r="I3464" s="9">
        <v>3463</v>
      </c>
      <c r="J3464" s="9">
        <v>9.8504199999999997</v>
      </c>
      <c r="M3464" s="107">
        <v>3463</v>
      </c>
      <c r="N3464" s="107">
        <v>9.9334199999999999</v>
      </c>
      <c r="P3464" s="107">
        <v>3463</v>
      </c>
      <c r="Q3464" s="107">
        <v>9.9406199999999991</v>
      </c>
    </row>
    <row r="3465" spans="3:17">
      <c r="C3465" s="9">
        <v>3464</v>
      </c>
      <c r="D3465" s="9">
        <v>9.8466000000000005</v>
      </c>
      <c r="F3465" s="9">
        <v>3464</v>
      </c>
      <c r="G3465" s="9">
        <v>9.9302100000000006</v>
      </c>
      <c r="I3465" s="9">
        <v>3464</v>
      </c>
      <c r="J3465" s="9">
        <v>9.8511799999999994</v>
      </c>
      <c r="M3465" s="107">
        <v>3464</v>
      </c>
      <c r="N3465" s="107">
        <v>9.9338899999999999</v>
      </c>
      <c r="P3465" s="107">
        <v>3464</v>
      </c>
      <c r="Q3465" s="107">
        <v>9.9401600000000006</v>
      </c>
    </row>
    <row r="3466" spans="3:17">
      <c r="C3466" s="9">
        <v>3465</v>
      </c>
      <c r="D3466" s="9">
        <v>9.8464200000000002</v>
      </c>
      <c r="F3466" s="9">
        <v>3465</v>
      </c>
      <c r="G3466" s="9">
        <v>9.9304299999999994</v>
      </c>
      <c r="I3466" s="9">
        <v>3465</v>
      </c>
      <c r="J3466" s="9">
        <v>9.8493999999999993</v>
      </c>
      <c r="M3466" s="107">
        <v>3465</v>
      </c>
      <c r="N3466" s="107">
        <v>9.9342699999999997</v>
      </c>
      <c r="P3466" s="107">
        <v>3465</v>
      </c>
      <c r="Q3466" s="107">
        <v>9.9391800000000003</v>
      </c>
    </row>
    <row r="3467" spans="3:17">
      <c r="C3467" s="9">
        <v>3466</v>
      </c>
      <c r="D3467" s="9">
        <v>9.84572</v>
      </c>
      <c r="F3467" s="9">
        <v>3466</v>
      </c>
      <c r="G3467" s="9">
        <v>9.9290500000000002</v>
      </c>
      <c r="I3467" s="9">
        <v>3466</v>
      </c>
      <c r="J3467" s="9">
        <v>9.8504100000000001</v>
      </c>
      <c r="M3467" s="107">
        <v>3466</v>
      </c>
      <c r="N3467" s="107">
        <v>9.9337300000000006</v>
      </c>
      <c r="P3467" s="107">
        <v>3466</v>
      </c>
      <c r="Q3467" s="107">
        <v>9.9388199999999998</v>
      </c>
    </row>
    <row r="3468" spans="3:17">
      <c r="C3468" s="9">
        <v>3467</v>
      </c>
      <c r="D3468" s="9">
        <v>9.8462099999999992</v>
      </c>
      <c r="F3468" s="9">
        <v>3467</v>
      </c>
      <c r="G3468" s="9">
        <v>9.9287500000000009</v>
      </c>
      <c r="I3468" s="9">
        <v>3467</v>
      </c>
      <c r="J3468" s="9">
        <v>9.8510100000000005</v>
      </c>
      <c r="M3468" s="107">
        <v>3467</v>
      </c>
      <c r="N3468" s="107">
        <v>9.9333399999999994</v>
      </c>
      <c r="P3468" s="107">
        <v>3467</v>
      </c>
      <c r="Q3468" s="107">
        <v>9.9390000000000001</v>
      </c>
    </row>
    <row r="3469" spans="3:17">
      <c r="C3469" s="9">
        <v>3468</v>
      </c>
      <c r="D3469" s="9">
        <v>9.8459800000000008</v>
      </c>
      <c r="F3469" s="9">
        <v>3468</v>
      </c>
      <c r="G3469" s="9">
        <v>9.92957</v>
      </c>
      <c r="I3469" s="9">
        <v>3468</v>
      </c>
      <c r="J3469" s="9">
        <v>9.8513800000000007</v>
      </c>
      <c r="M3469" s="107">
        <v>3468</v>
      </c>
      <c r="N3469" s="107">
        <v>9.9334000000000007</v>
      </c>
      <c r="P3469" s="107">
        <v>3468</v>
      </c>
      <c r="Q3469" s="107">
        <v>9.9400700000000004</v>
      </c>
    </row>
    <row r="3470" spans="3:17">
      <c r="C3470" s="9">
        <v>3469</v>
      </c>
      <c r="D3470" s="9">
        <v>9.84633</v>
      </c>
      <c r="F3470" s="9">
        <v>3469</v>
      </c>
      <c r="G3470" s="9">
        <v>9.92835</v>
      </c>
      <c r="I3470" s="9">
        <v>3469</v>
      </c>
      <c r="J3470" s="9">
        <v>9.8511100000000003</v>
      </c>
      <c r="M3470" s="107">
        <v>3469</v>
      </c>
      <c r="N3470" s="107">
        <v>9.9334500000000006</v>
      </c>
      <c r="P3470" s="107">
        <v>3469</v>
      </c>
      <c r="Q3470" s="107">
        <v>9.9399899999999999</v>
      </c>
    </row>
    <row r="3471" spans="3:17">
      <c r="C3471" s="9">
        <v>3470</v>
      </c>
      <c r="D3471" s="9">
        <v>9.8468</v>
      </c>
      <c r="F3471" s="9">
        <v>3470</v>
      </c>
      <c r="G3471" s="9">
        <v>9.9288600000000002</v>
      </c>
      <c r="I3471" s="9">
        <v>3470</v>
      </c>
      <c r="J3471" s="9">
        <v>9.8521300000000007</v>
      </c>
      <c r="M3471" s="107">
        <v>3470</v>
      </c>
      <c r="N3471" s="107">
        <v>9.93384</v>
      </c>
      <c r="P3471" s="107">
        <v>3470</v>
      </c>
      <c r="Q3471" s="107">
        <v>9.9409500000000008</v>
      </c>
    </row>
    <row r="3472" spans="3:17">
      <c r="C3472" s="9">
        <v>3471</v>
      </c>
      <c r="D3472" s="9">
        <v>9.8474000000000004</v>
      </c>
      <c r="F3472" s="9">
        <v>3471</v>
      </c>
      <c r="G3472" s="9">
        <v>9.9290400000000005</v>
      </c>
      <c r="I3472" s="9">
        <v>3471</v>
      </c>
      <c r="J3472" s="9">
        <v>9.8521000000000001</v>
      </c>
      <c r="M3472" s="107">
        <v>3471</v>
      </c>
      <c r="N3472" s="107">
        <v>9.9340399999999995</v>
      </c>
      <c r="P3472" s="107">
        <v>3471</v>
      </c>
      <c r="Q3472" s="107">
        <v>9.9411799999999992</v>
      </c>
    </row>
    <row r="3473" spans="3:17">
      <c r="C3473" s="9">
        <v>3472</v>
      </c>
      <c r="D3473" s="9">
        <v>9.8476199999999992</v>
      </c>
      <c r="F3473" s="9">
        <v>3472</v>
      </c>
      <c r="G3473" s="9">
        <v>9.9299599999999995</v>
      </c>
      <c r="I3473" s="9">
        <v>3472</v>
      </c>
      <c r="J3473" s="9">
        <v>9.8521599999999996</v>
      </c>
      <c r="M3473" s="107">
        <v>3472</v>
      </c>
      <c r="N3473" s="107">
        <v>9.9339399999999998</v>
      </c>
      <c r="P3473" s="107">
        <v>3472</v>
      </c>
      <c r="Q3473" s="107">
        <v>9.9406099999999995</v>
      </c>
    </row>
    <row r="3474" spans="3:17">
      <c r="C3474" s="9">
        <v>3473</v>
      </c>
      <c r="D3474" s="9">
        <v>9.8475800000000007</v>
      </c>
      <c r="F3474" s="9">
        <v>3473</v>
      </c>
      <c r="G3474" s="9">
        <v>9.93093</v>
      </c>
      <c r="I3474" s="9">
        <v>3473</v>
      </c>
      <c r="J3474" s="9">
        <v>9.8520500000000002</v>
      </c>
      <c r="M3474" s="107">
        <v>3473</v>
      </c>
      <c r="N3474" s="107">
        <v>9.9332700000000003</v>
      </c>
      <c r="P3474" s="107">
        <v>3473</v>
      </c>
      <c r="Q3474" s="107">
        <v>9.9407599999999992</v>
      </c>
    </row>
    <row r="3475" spans="3:17">
      <c r="C3475" s="9">
        <v>3474</v>
      </c>
      <c r="D3475" s="9">
        <v>9.8471299999999999</v>
      </c>
      <c r="F3475" s="9">
        <v>3474</v>
      </c>
      <c r="G3475" s="9">
        <v>9.9319600000000001</v>
      </c>
      <c r="I3475" s="9">
        <v>3474</v>
      </c>
      <c r="J3475" s="9">
        <v>9.8523800000000001</v>
      </c>
      <c r="M3475" s="107">
        <v>3474</v>
      </c>
      <c r="N3475" s="107">
        <v>9.9329699999999992</v>
      </c>
      <c r="P3475" s="107">
        <v>3474</v>
      </c>
      <c r="Q3475" s="107">
        <v>9.9412199999999995</v>
      </c>
    </row>
    <row r="3476" spans="3:17">
      <c r="C3476" s="9">
        <v>3475</v>
      </c>
      <c r="D3476" s="9">
        <v>9.8468199999999992</v>
      </c>
      <c r="F3476" s="9">
        <v>3475</v>
      </c>
      <c r="G3476" s="9">
        <v>9.93187</v>
      </c>
      <c r="I3476" s="9">
        <v>3475</v>
      </c>
      <c r="J3476" s="9">
        <v>9.8521599999999996</v>
      </c>
      <c r="M3476" s="107">
        <v>3475</v>
      </c>
      <c r="N3476" s="107">
        <v>9.9325600000000005</v>
      </c>
      <c r="P3476" s="107">
        <v>3475</v>
      </c>
      <c r="Q3476" s="107">
        <v>9.94224</v>
      </c>
    </row>
    <row r="3477" spans="3:17">
      <c r="C3477" s="9">
        <v>3476</v>
      </c>
      <c r="D3477" s="9">
        <v>9.8469099999999994</v>
      </c>
      <c r="F3477" s="9">
        <v>3476</v>
      </c>
      <c r="G3477" s="9">
        <v>9.9321400000000004</v>
      </c>
      <c r="I3477" s="9">
        <v>3476</v>
      </c>
      <c r="J3477" s="9">
        <v>9.8508099999999992</v>
      </c>
      <c r="M3477" s="107">
        <v>3476</v>
      </c>
      <c r="N3477" s="107">
        <v>9.9322099999999995</v>
      </c>
      <c r="P3477" s="107">
        <v>3476</v>
      </c>
      <c r="Q3477" s="107">
        <v>9.9430200000000006</v>
      </c>
    </row>
    <row r="3478" spans="3:17">
      <c r="C3478" s="9">
        <v>3477</v>
      </c>
      <c r="D3478" s="9">
        <v>9.8470499999999994</v>
      </c>
      <c r="F3478" s="9">
        <v>3477</v>
      </c>
      <c r="G3478" s="9">
        <v>9.9312000000000005</v>
      </c>
      <c r="I3478" s="9">
        <v>3477</v>
      </c>
      <c r="J3478" s="9">
        <v>9.8502700000000001</v>
      </c>
      <c r="M3478" s="107">
        <v>3477</v>
      </c>
      <c r="N3478" s="107">
        <v>9.9326600000000003</v>
      </c>
      <c r="P3478" s="107">
        <v>3477</v>
      </c>
      <c r="Q3478" s="107">
        <v>9.9437700000000007</v>
      </c>
    </row>
    <row r="3479" spans="3:17">
      <c r="C3479" s="9">
        <v>3478</v>
      </c>
      <c r="D3479" s="9">
        <v>9.84727</v>
      </c>
      <c r="F3479" s="9">
        <v>3478</v>
      </c>
      <c r="G3479" s="9">
        <v>9.9303799999999995</v>
      </c>
      <c r="I3479" s="9">
        <v>3478</v>
      </c>
      <c r="J3479" s="9">
        <v>9.8496400000000008</v>
      </c>
      <c r="M3479" s="107">
        <v>3478</v>
      </c>
      <c r="N3479" s="107">
        <v>9.9336500000000001</v>
      </c>
      <c r="P3479" s="107">
        <v>3478</v>
      </c>
      <c r="Q3479" s="107">
        <v>9.94421</v>
      </c>
    </row>
    <row r="3480" spans="3:17">
      <c r="C3480" s="9">
        <v>3479</v>
      </c>
      <c r="D3480" s="9">
        <v>9.8485800000000001</v>
      </c>
      <c r="F3480" s="9">
        <v>3479</v>
      </c>
      <c r="G3480" s="9">
        <v>9.9315700000000007</v>
      </c>
      <c r="I3480" s="9">
        <v>3479</v>
      </c>
      <c r="J3480" s="9">
        <v>9.8489900000000006</v>
      </c>
      <c r="M3480" s="107">
        <v>3479</v>
      </c>
      <c r="N3480" s="107">
        <v>9.9337199999999992</v>
      </c>
      <c r="P3480" s="107">
        <v>3479</v>
      </c>
      <c r="Q3480" s="107">
        <v>9.9446700000000003</v>
      </c>
    </row>
    <row r="3481" spans="3:17">
      <c r="C3481" s="9">
        <v>3480</v>
      </c>
      <c r="D3481" s="9">
        <v>9.8496100000000002</v>
      </c>
      <c r="F3481" s="9">
        <v>3480</v>
      </c>
      <c r="G3481" s="9">
        <v>9.9323599999999992</v>
      </c>
      <c r="I3481" s="9">
        <v>3480</v>
      </c>
      <c r="J3481" s="9">
        <v>9.8479100000000006</v>
      </c>
      <c r="M3481" s="107">
        <v>3480</v>
      </c>
      <c r="N3481" s="107">
        <v>9.9343800000000009</v>
      </c>
      <c r="P3481" s="107">
        <v>3480</v>
      </c>
      <c r="Q3481" s="107">
        <v>9.9445800000000002</v>
      </c>
    </row>
    <row r="3482" spans="3:17">
      <c r="C3482" s="9">
        <v>3481</v>
      </c>
      <c r="D3482" s="9">
        <v>9.8485899999999997</v>
      </c>
      <c r="F3482" s="9">
        <v>3481</v>
      </c>
      <c r="G3482" s="9">
        <v>9.93323</v>
      </c>
      <c r="I3482" s="9">
        <v>3481</v>
      </c>
      <c r="J3482" s="9">
        <v>9.84849</v>
      </c>
      <c r="M3482" s="107">
        <v>3481</v>
      </c>
      <c r="N3482" s="107">
        <v>9.9360499999999998</v>
      </c>
      <c r="P3482" s="107">
        <v>3481</v>
      </c>
      <c r="Q3482" s="107">
        <v>9.9443999999999999</v>
      </c>
    </row>
    <row r="3483" spans="3:17">
      <c r="C3483" s="9">
        <v>3482</v>
      </c>
      <c r="D3483" s="9">
        <v>9.8476700000000008</v>
      </c>
      <c r="F3483" s="9">
        <v>3482</v>
      </c>
      <c r="G3483" s="9">
        <v>9.9338200000000008</v>
      </c>
      <c r="I3483" s="9">
        <v>3482</v>
      </c>
      <c r="J3483" s="9">
        <v>9.8490500000000001</v>
      </c>
      <c r="M3483" s="107">
        <v>3482</v>
      </c>
      <c r="N3483" s="107">
        <v>9.9365600000000001</v>
      </c>
      <c r="P3483" s="107">
        <v>3482</v>
      </c>
      <c r="Q3483" s="107">
        <v>9.9432700000000001</v>
      </c>
    </row>
    <row r="3484" spans="3:17">
      <c r="C3484" s="9">
        <v>3483</v>
      </c>
      <c r="D3484" s="9">
        <v>9.8472100000000005</v>
      </c>
      <c r="F3484" s="9">
        <v>3483</v>
      </c>
      <c r="G3484" s="9">
        <v>9.9355799999999999</v>
      </c>
      <c r="I3484" s="9">
        <v>3483</v>
      </c>
      <c r="J3484" s="9">
        <v>9.8494700000000002</v>
      </c>
      <c r="M3484" s="107">
        <v>3483</v>
      </c>
      <c r="N3484" s="107">
        <v>9.9368599999999994</v>
      </c>
      <c r="P3484" s="107">
        <v>3483</v>
      </c>
      <c r="Q3484" s="107">
        <v>9.9423499999999994</v>
      </c>
    </row>
    <row r="3485" spans="3:17">
      <c r="C3485" s="9">
        <v>3484</v>
      </c>
      <c r="D3485" s="9">
        <v>9.8491900000000001</v>
      </c>
      <c r="F3485" s="9">
        <v>3484</v>
      </c>
      <c r="G3485" s="9">
        <v>9.93459</v>
      </c>
      <c r="I3485" s="9">
        <v>3484</v>
      </c>
      <c r="J3485" s="9">
        <v>9.8504000000000005</v>
      </c>
      <c r="M3485" s="107">
        <v>3484</v>
      </c>
      <c r="N3485" s="107">
        <v>9.9378700000000002</v>
      </c>
      <c r="P3485" s="107">
        <v>3484</v>
      </c>
      <c r="Q3485" s="107">
        <v>9.9431499999999993</v>
      </c>
    </row>
    <row r="3486" spans="3:17">
      <c r="C3486" s="9">
        <v>3485</v>
      </c>
      <c r="D3486" s="9">
        <v>9.8635599999999997</v>
      </c>
      <c r="F3486" s="9">
        <v>3485</v>
      </c>
      <c r="G3486" s="9">
        <v>9.9396599999999999</v>
      </c>
      <c r="I3486" s="9">
        <v>3485</v>
      </c>
      <c r="J3486" s="9">
        <v>9.86416</v>
      </c>
      <c r="M3486" s="107">
        <v>3485</v>
      </c>
      <c r="N3486" s="107">
        <v>9.9504599999999996</v>
      </c>
      <c r="P3486" s="107">
        <v>3485</v>
      </c>
      <c r="Q3486" s="107">
        <v>9.9617900000000006</v>
      </c>
    </row>
    <row r="3487" spans="3:17">
      <c r="C3487" s="9">
        <v>3486</v>
      </c>
      <c r="D3487" s="9">
        <v>9.8916000000000004</v>
      </c>
      <c r="F3487" s="9">
        <v>3486</v>
      </c>
      <c r="G3487" s="9">
        <v>9.9496800000000007</v>
      </c>
      <c r="I3487" s="9">
        <v>3486</v>
      </c>
      <c r="J3487" s="9">
        <v>9.8897600000000008</v>
      </c>
      <c r="M3487" s="107">
        <v>3486</v>
      </c>
      <c r="N3487" s="107">
        <v>9.9787099999999995</v>
      </c>
      <c r="P3487" s="107">
        <v>3486</v>
      </c>
      <c r="Q3487" s="107">
        <v>10.00155</v>
      </c>
    </row>
    <row r="3488" spans="3:17">
      <c r="C3488" s="9">
        <v>3487</v>
      </c>
      <c r="D3488" s="9">
        <v>9.9193800000000003</v>
      </c>
      <c r="F3488" s="9">
        <v>3487</v>
      </c>
      <c r="G3488" s="9">
        <v>9.9548299999999994</v>
      </c>
      <c r="I3488" s="9">
        <v>3487</v>
      </c>
      <c r="J3488" s="9">
        <v>9.91343</v>
      </c>
      <c r="M3488" s="107">
        <v>3487</v>
      </c>
      <c r="N3488" s="107">
        <v>10.01728</v>
      </c>
      <c r="P3488" s="107">
        <v>3487</v>
      </c>
      <c r="Q3488" s="107">
        <v>10.053850000000001</v>
      </c>
    </row>
    <row r="3489" spans="3:17">
      <c r="C3489" s="9">
        <v>3488</v>
      </c>
      <c r="D3489" s="9">
        <v>9.9409799999999997</v>
      </c>
      <c r="F3489" s="9">
        <v>3488</v>
      </c>
      <c r="G3489" s="9">
        <v>9.9510000000000005</v>
      </c>
      <c r="I3489" s="9">
        <v>3488</v>
      </c>
      <c r="J3489" s="9">
        <v>9.9290299999999991</v>
      </c>
      <c r="M3489" s="107">
        <v>3488</v>
      </c>
      <c r="N3489" s="107">
        <v>10.05175</v>
      </c>
      <c r="P3489" s="107">
        <v>3488</v>
      </c>
      <c r="Q3489" s="107">
        <v>10.09815</v>
      </c>
    </row>
    <row r="3490" spans="3:17">
      <c r="C3490" s="9">
        <v>3489</v>
      </c>
      <c r="D3490" s="9">
        <v>9.9534599999999998</v>
      </c>
      <c r="F3490" s="9">
        <v>3489</v>
      </c>
      <c r="G3490" s="9">
        <v>9.94468</v>
      </c>
      <c r="I3490" s="9">
        <v>3489</v>
      </c>
      <c r="J3490" s="9">
        <v>9.9365000000000006</v>
      </c>
      <c r="M3490" s="107">
        <v>3489</v>
      </c>
      <c r="N3490" s="107">
        <v>10.076359999999999</v>
      </c>
      <c r="P3490" s="107">
        <v>3489</v>
      </c>
      <c r="Q3490" s="107">
        <v>10.128170000000001</v>
      </c>
    </row>
    <row r="3491" spans="3:17">
      <c r="C3491" s="9">
        <v>3490</v>
      </c>
      <c r="D3491" s="9">
        <v>9.9479299999999995</v>
      </c>
      <c r="F3491" s="9">
        <v>3490</v>
      </c>
      <c r="G3491" s="9">
        <v>9.9312799999999992</v>
      </c>
      <c r="I3491" s="9">
        <v>3490</v>
      </c>
      <c r="J3491" s="9">
        <v>9.9278300000000002</v>
      </c>
      <c r="M3491" s="107">
        <v>3490</v>
      </c>
      <c r="N3491" s="107">
        <v>10.08131</v>
      </c>
      <c r="P3491" s="107">
        <v>3490</v>
      </c>
      <c r="Q3491" s="107">
        <v>10.130100000000001</v>
      </c>
    </row>
    <row r="3492" spans="3:17">
      <c r="C3492" s="9">
        <v>3491</v>
      </c>
      <c r="D3492" s="9">
        <v>9.9258799999999994</v>
      </c>
      <c r="F3492" s="9">
        <v>3491</v>
      </c>
      <c r="G3492" s="9">
        <v>9.9138099999999998</v>
      </c>
      <c r="I3492" s="9">
        <v>3491</v>
      </c>
      <c r="J3492" s="9">
        <v>9.9035600000000006</v>
      </c>
      <c r="M3492" s="107">
        <v>3491</v>
      </c>
      <c r="N3492" s="107">
        <v>10.064410000000001</v>
      </c>
      <c r="P3492" s="107">
        <v>3491</v>
      </c>
      <c r="Q3492" s="107">
        <v>10.10553</v>
      </c>
    </row>
    <row r="3493" spans="3:17">
      <c r="C3493" s="9">
        <v>3492</v>
      </c>
      <c r="D3493" s="9">
        <v>9.9025599999999994</v>
      </c>
      <c r="F3493" s="9">
        <v>3492</v>
      </c>
      <c r="G3493" s="9">
        <v>9.9025999999999996</v>
      </c>
      <c r="I3493" s="9">
        <v>3492</v>
      </c>
      <c r="J3493" s="9">
        <v>9.8778600000000001</v>
      </c>
      <c r="M3493" s="107">
        <v>3492</v>
      </c>
      <c r="N3493" s="107">
        <v>10.034789999999999</v>
      </c>
      <c r="P3493" s="107">
        <v>3492</v>
      </c>
      <c r="Q3493" s="107">
        <v>10.065440000000001</v>
      </c>
    </row>
    <row r="3494" spans="3:17">
      <c r="C3494" s="9">
        <v>3493</v>
      </c>
      <c r="D3494" s="9">
        <v>9.8833099999999998</v>
      </c>
      <c r="F3494" s="9">
        <v>3493</v>
      </c>
      <c r="G3494" s="9">
        <v>9.8992100000000001</v>
      </c>
      <c r="I3494" s="9">
        <v>3493</v>
      </c>
      <c r="J3494" s="9">
        <v>9.8609000000000009</v>
      </c>
      <c r="M3494" s="107">
        <v>3493</v>
      </c>
      <c r="N3494" s="107">
        <v>10.006030000000001</v>
      </c>
      <c r="P3494" s="107">
        <v>3493</v>
      </c>
      <c r="Q3494" s="107">
        <v>10.02941</v>
      </c>
    </row>
    <row r="3495" spans="3:17">
      <c r="C3495" s="9">
        <v>3494</v>
      </c>
      <c r="D3495" s="9">
        <v>9.8688300000000009</v>
      </c>
      <c r="F3495" s="9">
        <v>3494</v>
      </c>
      <c r="G3495" s="9">
        <v>9.8996499999999994</v>
      </c>
      <c r="I3495" s="9">
        <v>3494</v>
      </c>
      <c r="J3495" s="9">
        <v>9.8507099999999994</v>
      </c>
      <c r="M3495" s="107">
        <v>3494</v>
      </c>
      <c r="N3495" s="107">
        <v>9.9860699999999998</v>
      </c>
      <c r="P3495" s="107">
        <v>3494</v>
      </c>
      <c r="Q3495" s="107">
        <v>10.0044</v>
      </c>
    </row>
    <row r="3496" spans="3:17">
      <c r="C3496" s="9">
        <v>3495</v>
      </c>
      <c r="D3496" s="9">
        <v>9.8601600000000005</v>
      </c>
      <c r="F3496" s="9">
        <v>3495</v>
      </c>
      <c r="G3496" s="9">
        <v>9.9028899999999993</v>
      </c>
      <c r="I3496" s="9">
        <v>3495</v>
      </c>
      <c r="J3496" s="9">
        <v>9.8455100000000009</v>
      </c>
      <c r="M3496" s="107">
        <v>3495</v>
      </c>
      <c r="N3496" s="107">
        <v>9.9723600000000001</v>
      </c>
      <c r="P3496" s="107">
        <v>3495</v>
      </c>
      <c r="Q3496" s="107">
        <v>9.9879899999999999</v>
      </c>
    </row>
    <row r="3497" spans="3:17">
      <c r="C3497" s="9">
        <v>3496</v>
      </c>
      <c r="D3497" s="9">
        <v>9.8550500000000003</v>
      </c>
      <c r="F3497" s="9">
        <v>3496</v>
      </c>
      <c r="G3497" s="9">
        <v>9.9054199999999994</v>
      </c>
      <c r="I3497" s="9">
        <v>3496</v>
      </c>
      <c r="J3497" s="9">
        <v>9.8436800000000009</v>
      </c>
      <c r="M3497" s="107">
        <v>3496</v>
      </c>
      <c r="N3497" s="107">
        <v>9.9630100000000006</v>
      </c>
      <c r="P3497" s="107">
        <v>3496</v>
      </c>
      <c r="Q3497" s="107">
        <v>9.9766600000000007</v>
      </c>
    </row>
    <row r="3498" spans="3:17">
      <c r="C3498" s="9">
        <v>3497</v>
      </c>
      <c r="D3498" s="9">
        <v>9.8520500000000002</v>
      </c>
      <c r="F3498" s="9">
        <v>3497</v>
      </c>
      <c r="G3498" s="9">
        <v>9.9080200000000005</v>
      </c>
      <c r="I3498" s="9">
        <v>3497</v>
      </c>
      <c r="J3498" s="9">
        <v>9.8429199999999994</v>
      </c>
      <c r="M3498" s="107">
        <v>3497</v>
      </c>
      <c r="N3498" s="107">
        <v>9.9568399999999997</v>
      </c>
      <c r="P3498" s="107">
        <v>3497</v>
      </c>
      <c r="Q3498" s="107">
        <v>9.9684200000000001</v>
      </c>
    </row>
    <row r="3499" spans="3:17">
      <c r="C3499" s="9">
        <v>3498</v>
      </c>
      <c r="D3499" s="9">
        <v>9.8521099999999997</v>
      </c>
      <c r="F3499" s="9">
        <v>3498</v>
      </c>
      <c r="G3499" s="9">
        <v>9.9110099999999992</v>
      </c>
      <c r="I3499" s="9">
        <v>3498</v>
      </c>
      <c r="J3499" s="9">
        <v>9.8423200000000008</v>
      </c>
      <c r="M3499" s="107">
        <v>3498</v>
      </c>
      <c r="N3499" s="107">
        <v>9.9540400000000009</v>
      </c>
      <c r="P3499" s="107">
        <v>3498</v>
      </c>
      <c r="Q3499" s="107">
        <v>9.9633699999999994</v>
      </c>
    </row>
    <row r="3500" spans="3:17">
      <c r="C3500" s="9">
        <v>3499</v>
      </c>
      <c r="D3500" s="9">
        <v>9.8524499999999993</v>
      </c>
      <c r="F3500" s="9">
        <v>3499</v>
      </c>
      <c r="G3500" s="9">
        <v>9.9130299999999991</v>
      </c>
      <c r="I3500" s="9">
        <v>3499</v>
      </c>
      <c r="J3500" s="9">
        <v>9.8428799999999992</v>
      </c>
      <c r="M3500" s="107">
        <v>3499</v>
      </c>
      <c r="N3500" s="107">
        <v>9.9526000000000003</v>
      </c>
      <c r="P3500" s="107">
        <v>3499</v>
      </c>
      <c r="Q3500" s="107">
        <v>9.9594699999999996</v>
      </c>
    </row>
    <row r="3501" spans="3:17">
      <c r="C3501" s="9">
        <v>3500</v>
      </c>
      <c r="D3501" s="9">
        <v>9.8525100000000005</v>
      </c>
      <c r="F3501" s="9">
        <v>3500</v>
      </c>
      <c r="G3501" s="9">
        <v>9.9145099999999999</v>
      </c>
      <c r="I3501" s="9">
        <v>3500</v>
      </c>
      <c r="J3501" s="9">
        <v>9.8435900000000007</v>
      </c>
      <c r="M3501" s="107">
        <v>3500</v>
      </c>
      <c r="N3501" s="107">
        <v>9.9511500000000002</v>
      </c>
      <c r="P3501" s="107">
        <v>3500</v>
      </c>
      <c r="Q3501" s="107">
        <v>9.95627</v>
      </c>
    </row>
    <row r="3502" spans="3:17">
      <c r="C3502" s="9">
        <v>3501</v>
      </c>
      <c r="D3502" s="9">
        <v>9.8526799999999994</v>
      </c>
      <c r="F3502" s="9">
        <v>3501</v>
      </c>
      <c r="G3502" s="9">
        <v>9.91662</v>
      </c>
      <c r="I3502" s="9">
        <v>3501</v>
      </c>
      <c r="J3502" s="9">
        <v>9.8445499999999999</v>
      </c>
      <c r="M3502" s="107">
        <v>3501</v>
      </c>
      <c r="N3502" s="107">
        <v>9.9506800000000002</v>
      </c>
      <c r="P3502" s="107">
        <v>3501</v>
      </c>
      <c r="Q3502" s="107">
        <v>9.9535300000000007</v>
      </c>
    </row>
    <row r="3503" spans="3:17">
      <c r="C3503" s="9">
        <v>3502</v>
      </c>
      <c r="D3503" s="9">
        <v>9.8508899999999997</v>
      </c>
      <c r="F3503" s="9">
        <v>3502</v>
      </c>
      <c r="G3503" s="9">
        <v>9.9178899999999999</v>
      </c>
      <c r="I3503" s="9">
        <v>3502</v>
      </c>
      <c r="J3503" s="9">
        <v>9.8466799999999992</v>
      </c>
      <c r="M3503" s="107">
        <v>3502</v>
      </c>
      <c r="N3503" s="107">
        <v>9.9495299999999993</v>
      </c>
      <c r="P3503" s="107">
        <v>3502</v>
      </c>
      <c r="Q3503" s="107">
        <v>9.9514499999999995</v>
      </c>
    </row>
    <row r="3504" spans="3:17">
      <c r="C3504" s="9">
        <v>3503</v>
      </c>
      <c r="D3504" s="9">
        <v>9.8486399999999996</v>
      </c>
      <c r="F3504" s="9">
        <v>3503</v>
      </c>
      <c r="G3504" s="9">
        <v>9.9190100000000001</v>
      </c>
      <c r="I3504" s="9">
        <v>3503</v>
      </c>
      <c r="J3504" s="9">
        <v>9.8487399999999994</v>
      </c>
      <c r="M3504" s="107">
        <v>3503</v>
      </c>
      <c r="N3504" s="107">
        <v>9.9475200000000008</v>
      </c>
      <c r="P3504" s="107">
        <v>3503</v>
      </c>
      <c r="Q3504" s="107">
        <v>9.9494900000000008</v>
      </c>
    </row>
    <row r="3505" spans="3:17">
      <c r="C3505" s="9">
        <v>3504</v>
      </c>
      <c r="D3505" s="9">
        <v>9.8477899999999998</v>
      </c>
      <c r="F3505" s="9">
        <v>3504</v>
      </c>
      <c r="G3505" s="9">
        <v>9.9204500000000007</v>
      </c>
      <c r="I3505" s="9">
        <v>3504</v>
      </c>
      <c r="J3505" s="9">
        <v>9.8495500000000007</v>
      </c>
      <c r="M3505" s="107">
        <v>3504</v>
      </c>
      <c r="N3505" s="107">
        <v>9.9445599999999992</v>
      </c>
      <c r="P3505" s="107">
        <v>3504</v>
      </c>
      <c r="Q3505" s="107">
        <v>9.9476700000000005</v>
      </c>
    </row>
    <row r="3506" spans="3:17">
      <c r="C3506" s="9">
        <v>3505</v>
      </c>
      <c r="D3506" s="9">
        <v>9.8473199999999999</v>
      </c>
      <c r="F3506" s="9">
        <v>3505</v>
      </c>
      <c r="G3506" s="9">
        <v>9.9212900000000008</v>
      </c>
      <c r="I3506" s="9">
        <v>3505</v>
      </c>
      <c r="J3506" s="9">
        <v>9.8488199999999999</v>
      </c>
      <c r="M3506" s="107">
        <v>3505</v>
      </c>
      <c r="N3506" s="107">
        <v>9.9426600000000001</v>
      </c>
      <c r="P3506" s="107">
        <v>3505</v>
      </c>
      <c r="Q3506" s="107">
        <v>9.9463000000000008</v>
      </c>
    </row>
    <row r="3507" spans="3:17">
      <c r="C3507" s="9">
        <v>3506</v>
      </c>
      <c r="D3507" s="9">
        <v>9.8482400000000005</v>
      </c>
      <c r="F3507" s="9">
        <v>3506</v>
      </c>
      <c r="G3507" s="9">
        <v>9.9232099999999992</v>
      </c>
      <c r="I3507" s="9">
        <v>3506</v>
      </c>
      <c r="J3507" s="9">
        <v>9.8474500000000003</v>
      </c>
      <c r="M3507" s="107">
        <v>3506</v>
      </c>
      <c r="N3507" s="107">
        <v>9.9408399999999997</v>
      </c>
      <c r="P3507" s="107">
        <v>3506</v>
      </c>
      <c r="Q3507" s="107">
        <v>9.9462200000000003</v>
      </c>
    </row>
    <row r="3508" spans="3:17">
      <c r="C3508" s="9">
        <v>3507</v>
      </c>
      <c r="D3508" s="9">
        <v>9.8501799999999999</v>
      </c>
      <c r="F3508" s="9">
        <v>3507</v>
      </c>
      <c r="G3508" s="9">
        <v>9.9241499999999991</v>
      </c>
      <c r="I3508" s="9">
        <v>3507</v>
      </c>
      <c r="J3508" s="9">
        <v>9.8469099999999994</v>
      </c>
      <c r="M3508" s="107">
        <v>3507</v>
      </c>
      <c r="N3508" s="107">
        <v>9.9393999999999991</v>
      </c>
      <c r="P3508" s="107">
        <v>3507</v>
      </c>
      <c r="Q3508" s="107">
        <v>9.9448799999999995</v>
      </c>
    </row>
    <row r="3509" spans="3:17">
      <c r="C3509" s="9">
        <v>3508</v>
      </c>
      <c r="D3509" s="9">
        <v>9.8510899999999992</v>
      </c>
      <c r="F3509" s="9">
        <v>3508</v>
      </c>
      <c r="G3509" s="9">
        <v>9.9245999999999999</v>
      </c>
      <c r="I3509" s="9">
        <v>3508</v>
      </c>
      <c r="J3509" s="9">
        <v>9.8464200000000002</v>
      </c>
      <c r="M3509" s="107">
        <v>3508</v>
      </c>
      <c r="N3509" s="107">
        <v>9.9385999999999992</v>
      </c>
      <c r="P3509" s="107">
        <v>3508</v>
      </c>
      <c r="Q3509" s="107">
        <v>9.9439700000000002</v>
      </c>
    </row>
    <row r="3510" spans="3:17">
      <c r="C3510" s="9">
        <v>3509</v>
      </c>
      <c r="D3510" s="9">
        <v>9.8508700000000005</v>
      </c>
      <c r="F3510" s="9">
        <v>3509</v>
      </c>
      <c r="G3510" s="9">
        <v>9.9252400000000005</v>
      </c>
      <c r="I3510" s="9">
        <v>3509</v>
      </c>
      <c r="J3510" s="9">
        <v>9.84605</v>
      </c>
      <c r="M3510" s="107">
        <v>3509</v>
      </c>
      <c r="N3510" s="107">
        <v>9.9382099999999998</v>
      </c>
      <c r="P3510" s="107">
        <v>3509</v>
      </c>
      <c r="Q3510" s="107">
        <v>9.9434500000000003</v>
      </c>
    </row>
    <row r="3511" spans="3:17">
      <c r="C3511" s="9">
        <v>3510</v>
      </c>
      <c r="D3511" s="9">
        <v>9.8501799999999999</v>
      </c>
      <c r="F3511" s="9">
        <v>3510</v>
      </c>
      <c r="G3511" s="9">
        <v>9.9249600000000004</v>
      </c>
      <c r="I3511" s="9">
        <v>3510</v>
      </c>
      <c r="J3511" s="9">
        <v>9.84605</v>
      </c>
      <c r="M3511" s="107">
        <v>3510</v>
      </c>
      <c r="N3511" s="107">
        <v>9.9381000000000004</v>
      </c>
      <c r="P3511" s="107">
        <v>3510</v>
      </c>
      <c r="Q3511" s="107">
        <v>9.9437099999999994</v>
      </c>
    </row>
    <row r="3512" spans="3:17">
      <c r="C3512" s="9">
        <v>3511</v>
      </c>
      <c r="D3512" s="9">
        <v>9.8490800000000007</v>
      </c>
      <c r="F3512" s="9">
        <v>3511</v>
      </c>
      <c r="G3512" s="9">
        <v>9.9242399999999993</v>
      </c>
      <c r="I3512" s="9">
        <v>3511</v>
      </c>
      <c r="J3512" s="9">
        <v>9.8466799999999992</v>
      </c>
      <c r="M3512" s="107">
        <v>3511</v>
      </c>
      <c r="N3512" s="107">
        <v>9.9379399999999993</v>
      </c>
      <c r="P3512" s="107">
        <v>3511</v>
      </c>
      <c r="Q3512" s="107">
        <v>9.9430099999999992</v>
      </c>
    </row>
    <row r="3513" spans="3:17">
      <c r="C3513" s="9">
        <v>3512</v>
      </c>
      <c r="D3513" s="9">
        <v>9.8480899999999991</v>
      </c>
      <c r="F3513" s="9">
        <v>3512</v>
      </c>
      <c r="G3513" s="9">
        <v>9.9243900000000007</v>
      </c>
      <c r="I3513" s="9">
        <v>3512</v>
      </c>
      <c r="J3513" s="9">
        <v>9.8473000000000006</v>
      </c>
      <c r="M3513" s="107">
        <v>3512</v>
      </c>
      <c r="N3513" s="107">
        <v>9.9377399999999998</v>
      </c>
      <c r="P3513" s="107">
        <v>3512</v>
      </c>
      <c r="Q3513" s="107">
        <v>9.9442199999999996</v>
      </c>
    </row>
    <row r="3514" spans="3:17">
      <c r="C3514" s="9">
        <v>3513</v>
      </c>
      <c r="D3514" s="9">
        <v>9.84863</v>
      </c>
      <c r="F3514" s="9">
        <v>3513</v>
      </c>
      <c r="G3514" s="9">
        <v>9.9235799999999994</v>
      </c>
      <c r="I3514" s="9">
        <v>3513</v>
      </c>
      <c r="J3514" s="9">
        <v>9.8478399999999997</v>
      </c>
      <c r="M3514" s="107">
        <v>3513</v>
      </c>
      <c r="N3514" s="107">
        <v>9.9373900000000006</v>
      </c>
      <c r="P3514" s="107">
        <v>3513</v>
      </c>
      <c r="Q3514" s="107">
        <v>9.9441500000000005</v>
      </c>
    </row>
    <row r="3515" spans="3:17">
      <c r="C3515" s="9">
        <v>3514</v>
      </c>
      <c r="D3515" s="9">
        <v>9.8497299999999992</v>
      </c>
      <c r="F3515" s="9">
        <v>3514</v>
      </c>
      <c r="G3515" s="9">
        <v>9.9240399999999998</v>
      </c>
      <c r="I3515" s="9">
        <v>3514</v>
      </c>
      <c r="J3515" s="9">
        <v>9.8486499999999992</v>
      </c>
      <c r="M3515" s="107">
        <v>3514</v>
      </c>
      <c r="N3515" s="107">
        <v>9.9367099999999997</v>
      </c>
      <c r="P3515" s="107">
        <v>3514</v>
      </c>
      <c r="Q3515" s="107">
        <v>9.9435699999999994</v>
      </c>
    </row>
    <row r="3516" spans="3:17">
      <c r="C3516" s="9">
        <v>3515</v>
      </c>
      <c r="D3516" s="9">
        <v>9.8508999999999993</v>
      </c>
      <c r="F3516" s="9">
        <v>3515</v>
      </c>
      <c r="G3516" s="9">
        <v>9.9250100000000003</v>
      </c>
      <c r="I3516" s="9">
        <v>3515</v>
      </c>
      <c r="J3516" s="9">
        <v>9.8490099999999998</v>
      </c>
      <c r="M3516" s="107">
        <v>3515</v>
      </c>
      <c r="N3516" s="107">
        <v>9.9358599999999999</v>
      </c>
      <c r="P3516" s="107">
        <v>3515</v>
      </c>
      <c r="Q3516" s="107">
        <v>9.9429599999999994</v>
      </c>
    </row>
    <row r="3517" spans="3:17">
      <c r="C3517" s="9">
        <v>3516</v>
      </c>
      <c r="D3517" s="9">
        <v>9.8508600000000008</v>
      </c>
      <c r="F3517" s="9">
        <v>3516</v>
      </c>
      <c r="G3517" s="9">
        <v>9.9255999999999993</v>
      </c>
      <c r="I3517" s="9">
        <v>3516</v>
      </c>
      <c r="J3517" s="9">
        <v>9.8503799999999995</v>
      </c>
      <c r="M3517" s="107">
        <v>3516</v>
      </c>
      <c r="N3517" s="107">
        <v>9.9352199999999993</v>
      </c>
      <c r="P3517" s="107">
        <v>3516</v>
      </c>
      <c r="Q3517" s="107">
        <v>9.9425399999999993</v>
      </c>
    </row>
    <row r="3518" spans="3:17">
      <c r="C3518" s="9">
        <v>3517</v>
      </c>
      <c r="D3518" s="9">
        <v>9.8505199999999995</v>
      </c>
      <c r="F3518" s="9">
        <v>3517</v>
      </c>
      <c r="G3518" s="9">
        <v>9.9261900000000001</v>
      </c>
      <c r="I3518" s="9">
        <v>3517</v>
      </c>
      <c r="J3518" s="9">
        <v>9.8509700000000002</v>
      </c>
      <c r="M3518" s="107">
        <v>3517</v>
      </c>
      <c r="N3518" s="107">
        <v>9.9350000000000005</v>
      </c>
      <c r="P3518" s="107">
        <v>3517</v>
      </c>
      <c r="Q3518" s="107">
        <v>9.9415499999999994</v>
      </c>
    </row>
    <row r="3519" spans="3:17">
      <c r="C3519" s="9">
        <v>3518</v>
      </c>
      <c r="D3519" s="9">
        <v>9.8492099999999994</v>
      </c>
      <c r="F3519" s="9">
        <v>3518</v>
      </c>
      <c r="G3519" s="9">
        <v>9.9279499999999992</v>
      </c>
      <c r="I3519" s="9">
        <v>3518</v>
      </c>
      <c r="J3519" s="9">
        <v>9.8513500000000001</v>
      </c>
      <c r="M3519" s="107">
        <v>3518</v>
      </c>
      <c r="N3519" s="107">
        <v>9.9349600000000002</v>
      </c>
      <c r="P3519" s="107">
        <v>3518</v>
      </c>
      <c r="Q3519" s="107">
        <v>9.9418799999999994</v>
      </c>
    </row>
    <row r="3520" spans="3:17">
      <c r="C3520" s="9">
        <v>3519</v>
      </c>
      <c r="D3520" s="9">
        <v>9.8486399999999996</v>
      </c>
      <c r="F3520" s="9">
        <v>3519</v>
      </c>
      <c r="G3520" s="9">
        <v>9.9284800000000004</v>
      </c>
      <c r="I3520" s="9">
        <v>3519</v>
      </c>
      <c r="J3520" s="9">
        <v>9.8514199999999992</v>
      </c>
      <c r="M3520" s="107">
        <v>3519</v>
      </c>
      <c r="N3520" s="107">
        <v>9.9352</v>
      </c>
      <c r="P3520" s="107">
        <v>3519</v>
      </c>
      <c r="Q3520" s="107">
        <v>9.9432299999999998</v>
      </c>
    </row>
    <row r="3521" spans="3:17">
      <c r="C3521" s="9">
        <v>3520</v>
      </c>
      <c r="D3521" s="9">
        <v>9.8482699999999994</v>
      </c>
      <c r="F3521" s="9">
        <v>3520</v>
      </c>
      <c r="G3521" s="9">
        <v>9.9291999999999998</v>
      </c>
      <c r="I3521" s="9">
        <v>3520</v>
      </c>
      <c r="J3521" s="9">
        <v>9.8523099999999992</v>
      </c>
      <c r="M3521" s="107">
        <v>3520</v>
      </c>
      <c r="N3521" s="107">
        <v>9.9354899999999997</v>
      </c>
      <c r="P3521" s="107">
        <v>3520</v>
      </c>
      <c r="Q3521" s="107">
        <v>9.9434900000000006</v>
      </c>
    </row>
    <row r="3522" spans="3:17">
      <c r="C3522" s="9">
        <v>3521</v>
      </c>
      <c r="D3522" s="9">
        <v>9.8482199999999995</v>
      </c>
      <c r="F3522" s="9">
        <v>3521</v>
      </c>
      <c r="G3522" s="9">
        <v>9.9294899999999995</v>
      </c>
      <c r="I3522" s="9">
        <v>3521</v>
      </c>
      <c r="J3522" s="9">
        <v>9.8526500000000006</v>
      </c>
      <c r="M3522" s="107">
        <v>3521</v>
      </c>
      <c r="N3522" s="107">
        <v>9.9358699999999995</v>
      </c>
      <c r="P3522" s="107">
        <v>3521</v>
      </c>
      <c r="Q3522" s="107">
        <v>9.9433100000000003</v>
      </c>
    </row>
    <row r="3523" spans="3:17">
      <c r="C3523" s="9">
        <v>3522</v>
      </c>
      <c r="D3523" s="9">
        <v>9.8489400000000007</v>
      </c>
      <c r="F3523" s="9">
        <v>3522</v>
      </c>
      <c r="G3523" s="9">
        <v>9.9299300000000006</v>
      </c>
      <c r="I3523" s="9">
        <v>3522</v>
      </c>
      <c r="J3523" s="9">
        <v>9.8531899999999997</v>
      </c>
      <c r="M3523" s="107">
        <v>3522</v>
      </c>
      <c r="N3523" s="107">
        <v>9.9351299999999991</v>
      </c>
      <c r="P3523" s="107">
        <v>3522</v>
      </c>
      <c r="Q3523" s="107">
        <v>9.9432500000000008</v>
      </c>
    </row>
    <row r="3524" spans="3:17">
      <c r="C3524" s="9">
        <v>3523</v>
      </c>
      <c r="D3524" s="9">
        <v>9.8499599999999994</v>
      </c>
      <c r="F3524" s="9">
        <v>3523</v>
      </c>
      <c r="G3524" s="9">
        <v>9.9290199999999995</v>
      </c>
      <c r="I3524" s="9">
        <v>3523</v>
      </c>
      <c r="J3524" s="9">
        <v>9.8535599999999999</v>
      </c>
      <c r="M3524" s="107">
        <v>3523</v>
      </c>
      <c r="N3524" s="107">
        <v>9.93506</v>
      </c>
      <c r="P3524" s="107">
        <v>3523</v>
      </c>
      <c r="Q3524" s="107">
        <v>9.9433000000000007</v>
      </c>
    </row>
    <row r="3525" spans="3:17">
      <c r="C3525" s="9">
        <v>3524</v>
      </c>
      <c r="D3525" s="9">
        <v>9.8499599999999994</v>
      </c>
      <c r="F3525" s="9">
        <v>3524</v>
      </c>
      <c r="G3525" s="9">
        <v>9.9283800000000006</v>
      </c>
      <c r="I3525" s="9">
        <v>3524</v>
      </c>
      <c r="J3525" s="9">
        <v>9.85379</v>
      </c>
      <c r="M3525" s="107">
        <v>3524</v>
      </c>
      <c r="N3525" s="107">
        <v>9.9352699999999992</v>
      </c>
      <c r="P3525" s="107">
        <v>3524</v>
      </c>
      <c r="Q3525" s="107">
        <v>9.9423499999999994</v>
      </c>
    </row>
    <row r="3526" spans="3:17">
      <c r="C3526" s="9">
        <v>3525</v>
      </c>
      <c r="D3526" s="9">
        <v>9.8495699999999999</v>
      </c>
      <c r="F3526" s="9">
        <v>3525</v>
      </c>
      <c r="G3526" s="9">
        <v>9.9281900000000007</v>
      </c>
      <c r="I3526" s="9">
        <v>3525</v>
      </c>
      <c r="J3526" s="9">
        <v>9.8550699999999996</v>
      </c>
      <c r="M3526" s="107">
        <v>3525</v>
      </c>
      <c r="N3526" s="107">
        <v>9.9359699999999993</v>
      </c>
      <c r="P3526" s="107">
        <v>3525</v>
      </c>
      <c r="Q3526" s="107">
        <v>9.9425299999999996</v>
      </c>
    </row>
    <row r="3527" spans="3:17">
      <c r="C3527" s="9">
        <v>3526</v>
      </c>
      <c r="D3527" s="9">
        <v>9.85</v>
      </c>
      <c r="F3527" s="9">
        <v>3526</v>
      </c>
      <c r="G3527" s="9">
        <v>9.9276300000000006</v>
      </c>
      <c r="I3527" s="9">
        <v>3526</v>
      </c>
      <c r="J3527" s="9">
        <v>9.8556100000000004</v>
      </c>
      <c r="M3527" s="107">
        <v>3526</v>
      </c>
      <c r="N3527" s="107">
        <v>9.9361599999999992</v>
      </c>
      <c r="P3527" s="107">
        <v>3526</v>
      </c>
      <c r="Q3527" s="107">
        <v>9.9439499999999992</v>
      </c>
    </row>
    <row r="3528" spans="3:17">
      <c r="C3528" s="9">
        <v>3527</v>
      </c>
      <c r="D3528" s="9">
        <v>9.84999</v>
      </c>
      <c r="F3528" s="9">
        <v>3527</v>
      </c>
      <c r="G3528" s="9">
        <v>9.9266400000000008</v>
      </c>
      <c r="I3528" s="9">
        <v>3527</v>
      </c>
      <c r="J3528" s="9">
        <v>9.8561300000000003</v>
      </c>
      <c r="M3528" s="107">
        <v>3527</v>
      </c>
      <c r="N3528" s="107">
        <v>9.9366400000000006</v>
      </c>
      <c r="P3528" s="107">
        <v>3527</v>
      </c>
      <c r="Q3528" s="107">
        <v>9.9448399999999992</v>
      </c>
    </row>
    <row r="3529" spans="3:17">
      <c r="C3529" s="9">
        <v>3528</v>
      </c>
      <c r="D3529" s="9">
        <v>9.8506400000000003</v>
      </c>
      <c r="F3529" s="9">
        <v>3528</v>
      </c>
      <c r="G3529" s="9">
        <v>9.9266400000000008</v>
      </c>
      <c r="I3529" s="9">
        <v>3528</v>
      </c>
      <c r="J3529" s="9">
        <v>9.8552599999999995</v>
      </c>
      <c r="M3529" s="107">
        <v>3528</v>
      </c>
      <c r="N3529" s="107">
        <v>9.9359400000000004</v>
      </c>
      <c r="P3529" s="107">
        <v>3528</v>
      </c>
      <c r="Q3529" s="107">
        <v>9.9451099999999997</v>
      </c>
    </row>
    <row r="3530" spans="3:17">
      <c r="C3530" s="9">
        <v>3529</v>
      </c>
      <c r="D3530" s="9">
        <v>9.8511399999999991</v>
      </c>
      <c r="F3530" s="9">
        <v>3529</v>
      </c>
      <c r="G3530" s="9">
        <v>9.9267699999999994</v>
      </c>
      <c r="I3530" s="9">
        <v>3529</v>
      </c>
      <c r="J3530" s="9">
        <v>9.8551099999999998</v>
      </c>
      <c r="M3530" s="107">
        <v>3529</v>
      </c>
      <c r="N3530" s="107">
        <v>9.9362300000000001</v>
      </c>
      <c r="P3530" s="107">
        <v>3529</v>
      </c>
      <c r="Q3530" s="107">
        <v>9.9454700000000003</v>
      </c>
    </row>
    <row r="3531" spans="3:17">
      <c r="C3531" s="9">
        <v>3530</v>
      </c>
      <c r="D3531" s="9">
        <v>9.8514099999999996</v>
      </c>
      <c r="F3531" s="9">
        <v>3530</v>
      </c>
      <c r="G3531" s="9">
        <v>9.9270300000000002</v>
      </c>
      <c r="I3531" s="9">
        <v>3530</v>
      </c>
      <c r="J3531" s="9">
        <v>9.8542500000000004</v>
      </c>
      <c r="M3531" s="107">
        <v>3530</v>
      </c>
      <c r="N3531" s="107">
        <v>9.9352699999999992</v>
      </c>
      <c r="P3531" s="107">
        <v>3530</v>
      </c>
      <c r="Q3531" s="107">
        <v>9.9456799999999994</v>
      </c>
    </row>
    <row r="3532" spans="3:17">
      <c r="C3532" s="9">
        <v>3531</v>
      </c>
      <c r="D3532" s="9">
        <v>9.85215</v>
      </c>
      <c r="F3532" s="9">
        <v>3531</v>
      </c>
      <c r="G3532" s="9">
        <v>9.9283300000000008</v>
      </c>
      <c r="I3532" s="9">
        <v>3531</v>
      </c>
      <c r="J3532" s="9">
        <v>9.8542100000000001</v>
      </c>
      <c r="M3532" s="107">
        <v>3531</v>
      </c>
      <c r="N3532" s="107">
        <v>9.9345400000000001</v>
      </c>
      <c r="P3532" s="107">
        <v>3531</v>
      </c>
      <c r="Q3532" s="107">
        <v>9.9456199999999999</v>
      </c>
    </row>
    <row r="3533" spans="3:17">
      <c r="C3533" s="9">
        <v>3532</v>
      </c>
      <c r="D3533" s="9">
        <v>9.8521400000000003</v>
      </c>
      <c r="F3533" s="9">
        <v>3532</v>
      </c>
      <c r="G3533" s="9">
        <v>9.9301499999999994</v>
      </c>
      <c r="I3533" s="9">
        <v>3532</v>
      </c>
      <c r="J3533" s="9">
        <v>9.85182</v>
      </c>
      <c r="M3533" s="107">
        <v>3532</v>
      </c>
      <c r="N3533" s="107">
        <v>9.9340100000000007</v>
      </c>
      <c r="P3533" s="107">
        <v>3532</v>
      </c>
      <c r="Q3533" s="107">
        <v>9.9456399999999991</v>
      </c>
    </row>
    <row r="3534" spans="3:17">
      <c r="C3534" s="9">
        <v>3533</v>
      </c>
      <c r="D3534" s="9">
        <v>9.8511299999999995</v>
      </c>
      <c r="F3534" s="9">
        <v>3533</v>
      </c>
      <c r="G3534" s="9">
        <v>9.9319299999999995</v>
      </c>
      <c r="I3534" s="9">
        <v>3533</v>
      </c>
      <c r="J3534" s="9">
        <v>9.8511000000000006</v>
      </c>
      <c r="M3534" s="107">
        <v>3533</v>
      </c>
      <c r="N3534" s="107">
        <v>9.9341399999999993</v>
      </c>
      <c r="P3534" s="107">
        <v>3533</v>
      </c>
      <c r="Q3534" s="107">
        <v>9.9454600000000006</v>
      </c>
    </row>
    <row r="3535" spans="3:17">
      <c r="C3535" s="9">
        <v>3534</v>
      </c>
      <c r="D3535" s="9">
        <v>9.8514599999999994</v>
      </c>
      <c r="F3535" s="9">
        <v>3534</v>
      </c>
      <c r="G3535" s="9">
        <v>9.9332799999999999</v>
      </c>
      <c r="I3535" s="9">
        <v>3534</v>
      </c>
      <c r="J3535" s="9">
        <v>9.8503500000000006</v>
      </c>
      <c r="M3535" s="107">
        <v>3534</v>
      </c>
      <c r="N3535" s="107">
        <v>9.9327900000000007</v>
      </c>
      <c r="P3535" s="107">
        <v>3534</v>
      </c>
      <c r="Q3535" s="107">
        <v>9.9453499999999995</v>
      </c>
    </row>
    <row r="3536" spans="3:17">
      <c r="C3536" s="9">
        <v>3535</v>
      </c>
      <c r="D3536" s="9">
        <v>9.8518100000000004</v>
      </c>
      <c r="F3536" s="9">
        <v>3535</v>
      </c>
      <c r="G3536" s="9">
        <v>9.9333299999999998</v>
      </c>
      <c r="I3536" s="9">
        <v>3535</v>
      </c>
      <c r="J3536" s="9">
        <v>9.8505699999999994</v>
      </c>
      <c r="M3536" s="107">
        <v>3535</v>
      </c>
      <c r="N3536" s="107">
        <v>9.9328500000000002</v>
      </c>
      <c r="P3536" s="107">
        <v>3535</v>
      </c>
      <c r="Q3536" s="107">
        <v>9.9449799999999993</v>
      </c>
    </row>
    <row r="3537" spans="3:17">
      <c r="C3537" s="9">
        <v>3536</v>
      </c>
      <c r="D3537" s="9">
        <v>9.8507099999999994</v>
      </c>
      <c r="F3537" s="9">
        <v>3536</v>
      </c>
      <c r="G3537" s="9">
        <v>9.9320199999999996</v>
      </c>
      <c r="I3537" s="9">
        <v>3536</v>
      </c>
      <c r="J3537" s="9">
        <v>9.8505400000000005</v>
      </c>
      <c r="M3537" s="107">
        <v>3536</v>
      </c>
      <c r="N3537" s="107">
        <v>9.9339600000000008</v>
      </c>
      <c r="P3537" s="107">
        <v>3536</v>
      </c>
      <c r="Q3537" s="107">
        <v>9.9440899999999992</v>
      </c>
    </row>
    <row r="3538" spans="3:17">
      <c r="C3538" s="9">
        <v>3537</v>
      </c>
      <c r="D3538" s="9">
        <v>9.8505699999999994</v>
      </c>
      <c r="F3538" s="9">
        <v>3537</v>
      </c>
      <c r="G3538" s="9">
        <v>9.9314800000000005</v>
      </c>
      <c r="I3538" s="9">
        <v>3537</v>
      </c>
      <c r="J3538" s="9">
        <v>9.8518600000000003</v>
      </c>
      <c r="M3538" s="107">
        <v>3537</v>
      </c>
      <c r="N3538" s="107">
        <v>9.9345400000000001</v>
      </c>
      <c r="P3538" s="107">
        <v>3537</v>
      </c>
      <c r="Q3538" s="107">
        <v>9.9433600000000002</v>
      </c>
    </row>
    <row r="3539" spans="3:17">
      <c r="C3539" s="9">
        <v>3538</v>
      </c>
      <c r="D3539" s="9">
        <v>9.8502500000000008</v>
      </c>
      <c r="F3539" s="9">
        <v>3538</v>
      </c>
      <c r="G3539" s="9">
        <v>9.9307300000000005</v>
      </c>
      <c r="I3539" s="9">
        <v>3538</v>
      </c>
      <c r="J3539" s="9">
        <v>9.8528300000000009</v>
      </c>
      <c r="M3539" s="107">
        <v>3538</v>
      </c>
      <c r="N3539" s="107">
        <v>9.9353499999999997</v>
      </c>
      <c r="P3539" s="107">
        <v>3538</v>
      </c>
      <c r="Q3539" s="107">
        <v>9.9426199999999998</v>
      </c>
    </row>
    <row r="3540" spans="3:17">
      <c r="C3540" s="9">
        <v>3539</v>
      </c>
      <c r="D3540" s="9">
        <v>9.8497699999999995</v>
      </c>
      <c r="F3540" s="9">
        <v>3539</v>
      </c>
      <c r="G3540" s="9">
        <v>9.9307499999999997</v>
      </c>
      <c r="I3540" s="9">
        <v>3539</v>
      </c>
      <c r="J3540" s="9">
        <v>9.8534900000000007</v>
      </c>
      <c r="M3540" s="107">
        <v>3539</v>
      </c>
      <c r="N3540" s="107">
        <v>9.9362300000000001</v>
      </c>
      <c r="P3540" s="107">
        <v>3539</v>
      </c>
      <c r="Q3540" s="107">
        <v>9.9423600000000008</v>
      </c>
    </row>
    <row r="3541" spans="3:17">
      <c r="C3541" s="9">
        <v>3540</v>
      </c>
      <c r="D3541" s="9">
        <v>9.8501899999999996</v>
      </c>
      <c r="F3541" s="9">
        <v>3540</v>
      </c>
      <c r="G3541" s="9">
        <v>9.9301300000000001</v>
      </c>
      <c r="I3541" s="9">
        <v>3540</v>
      </c>
      <c r="J3541" s="9">
        <v>9.8538499999999996</v>
      </c>
      <c r="M3541" s="107">
        <v>3540</v>
      </c>
      <c r="N3541" s="107">
        <v>9.9368800000000004</v>
      </c>
      <c r="P3541" s="107">
        <v>3540</v>
      </c>
      <c r="Q3541" s="107">
        <v>9.9426799999999993</v>
      </c>
    </row>
    <row r="3542" spans="3:17">
      <c r="C3542" s="9">
        <v>3541</v>
      </c>
      <c r="D3542" s="9">
        <v>9.8508700000000005</v>
      </c>
      <c r="F3542" s="9">
        <v>3541</v>
      </c>
      <c r="G3542" s="9">
        <v>9.9303399999999993</v>
      </c>
      <c r="I3542" s="9">
        <v>3541</v>
      </c>
      <c r="J3542" s="9">
        <v>9.8549900000000008</v>
      </c>
      <c r="M3542" s="107">
        <v>3541</v>
      </c>
      <c r="N3542" s="107">
        <v>9.9356799999999996</v>
      </c>
      <c r="P3542" s="107">
        <v>3541</v>
      </c>
      <c r="Q3542" s="107">
        <v>9.9428900000000002</v>
      </c>
    </row>
    <row r="3543" spans="3:17">
      <c r="C3543" s="9">
        <v>3542</v>
      </c>
      <c r="D3543" s="9">
        <v>9.8520199999999996</v>
      </c>
      <c r="F3543" s="9">
        <v>3542</v>
      </c>
      <c r="G3543" s="9">
        <v>9.9297199999999997</v>
      </c>
      <c r="I3543" s="9">
        <v>3542</v>
      </c>
      <c r="J3543" s="9">
        <v>9.8560800000000004</v>
      </c>
      <c r="M3543" s="107">
        <v>3542</v>
      </c>
      <c r="N3543" s="107">
        <v>9.9352599999999995</v>
      </c>
      <c r="P3543" s="107">
        <v>3542</v>
      </c>
      <c r="Q3543" s="107">
        <v>9.9435500000000001</v>
      </c>
    </row>
    <row r="3544" spans="3:17">
      <c r="C3544" s="9">
        <v>3543</v>
      </c>
      <c r="D3544" s="9">
        <v>9.8528000000000002</v>
      </c>
      <c r="F3544" s="9">
        <v>3543</v>
      </c>
      <c r="G3544" s="9">
        <v>9.9289299999999994</v>
      </c>
      <c r="I3544" s="9">
        <v>3543</v>
      </c>
      <c r="J3544" s="9">
        <v>9.8560400000000001</v>
      </c>
      <c r="M3544" s="107">
        <v>3543</v>
      </c>
      <c r="N3544" s="107">
        <v>9.9345099999999995</v>
      </c>
      <c r="P3544" s="107">
        <v>3543</v>
      </c>
      <c r="Q3544" s="107">
        <v>9.9446499999999993</v>
      </c>
    </row>
    <row r="3545" spans="3:17">
      <c r="C3545" s="9">
        <v>3544</v>
      </c>
      <c r="D3545" s="9">
        <v>9.8540399999999995</v>
      </c>
      <c r="F3545" s="9">
        <v>3544</v>
      </c>
      <c r="G3545" s="9">
        <v>9.9282400000000006</v>
      </c>
      <c r="I3545" s="9">
        <v>3544</v>
      </c>
      <c r="J3545" s="9">
        <v>9.8556899999999992</v>
      </c>
      <c r="M3545" s="107">
        <v>3544</v>
      </c>
      <c r="N3545" s="107">
        <v>9.9347600000000007</v>
      </c>
      <c r="P3545" s="107">
        <v>3544</v>
      </c>
      <c r="Q3545" s="107">
        <v>9.9458599999999997</v>
      </c>
    </row>
    <row r="3546" spans="3:17">
      <c r="C3546" s="9">
        <v>3545</v>
      </c>
      <c r="D3546" s="9">
        <v>9.8543900000000004</v>
      </c>
      <c r="F3546" s="9">
        <v>3545</v>
      </c>
      <c r="G3546" s="9">
        <v>9.9291900000000002</v>
      </c>
      <c r="I3546" s="9">
        <v>3545</v>
      </c>
      <c r="J3546" s="9">
        <v>9.8541500000000006</v>
      </c>
      <c r="M3546" s="107">
        <v>3545</v>
      </c>
      <c r="N3546" s="107">
        <v>9.9345599999999994</v>
      </c>
      <c r="P3546" s="107">
        <v>3545</v>
      </c>
      <c r="Q3546" s="107">
        <v>9.9455500000000008</v>
      </c>
    </row>
    <row r="3547" spans="3:17">
      <c r="C3547" s="9">
        <v>3546</v>
      </c>
      <c r="D3547" s="9">
        <v>9.8551699999999993</v>
      </c>
      <c r="F3547" s="9">
        <v>3546</v>
      </c>
      <c r="G3547" s="9">
        <v>9.9296399999999991</v>
      </c>
      <c r="I3547" s="9">
        <v>3546</v>
      </c>
      <c r="J3547" s="9">
        <v>9.8517600000000005</v>
      </c>
      <c r="M3547" s="107">
        <v>3546</v>
      </c>
      <c r="N3547" s="107">
        <v>9.9344999999999999</v>
      </c>
      <c r="P3547" s="107">
        <v>3546</v>
      </c>
      <c r="Q3547" s="107">
        <v>9.9454200000000004</v>
      </c>
    </row>
    <row r="3548" spans="3:17">
      <c r="C3548" s="9">
        <v>3547</v>
      </c>
      <c r="D3548" s="9">
        <v>9.8557699999999997</v>
      </c>
      <c r="F3548" s="9">
        <v>3547</v>
      </c>
      <c r="G3548" s="9">
        <v>9.9299599999999995</v>
      </c>
      <c r="I3548" s="9">
        <v>3547</v>
      </c>
      <c r="J3548" s="9">
        <v>9.8505000000000003</v>
      </c>
      <c r="M3548" s="107">
        <v>3547</v>
      </c>
      <c r="N3548" s="107">
        <v>9.9348200000000002</v>
      </c>
      <c r="P3548" s="107">
        <v>3547</v>
      </c>
      <c r="Q3548" s="107">
        <v>9.9443400000000004</v>
      </c>
    </row>
    <row r="3549" spans="3:17">
      <c r="C3549" s="9">
        <v>3548</v>
      </c>
      <c r="D3549" s="9">
        <v>9.8557000000000006</v>
      </c>
      <c r="F3549" s="9">
        <v>3548</v>
      </c>
      <c r="G3549" s="9">
        <v>9.9299700000000009</v>
      </c>
      <c r="I3549" s="9">
        <v>3548</v>
      </c>
      <c r="J3549" s="9">
        <v>9.8501799999999999</v>
      </c>
      <c r="M3549" s="107">
        <v>3548</v>
      </c>
      <c r="N3549" s="107">
        <v>9.9348700000000001</v>
      </c>
      <c r="P3549" s="107">
        <v>3548</v>
      </c>
      <c r="Q3549" s="107">
        <v>9.9434799999999992</v>
      </c>
    </row>
    <row r="3550" spans="3:17">
      <c r="C3550" s="9">
        <v>3549</v>
      </c>
      <c r="D3550" s="9">
        <v>9.8542000000000005</v>
      </c>
      <c r="F3550" s="9">
        <v>3549</v>
      </c>
      <c r="G3550" s="9">
        <v>9.9300499999999996</v>
      </c>
      <c r="I3550" s="9">
        <v>3549</v>
      </c>
      <c r="J3550" s="9">
        <v>9.8498900000000003</v>
      </c>
      <c r="M3550" s="107">
        <v>3549</v>
      </c>
      <c r="N3550" s="107">
        <v>9.9349100000000004</v>
      </c>
      <c r="P3550" s="107">
        <v>3549</v>
      </c>
      <c r="Q3550" s="107">
        <v>9.9417299999999997</v>
      </c>
    </row>
    <row r="3551" spans="3:17">
      <c r="C3551" s="9">
        <v>3550</v>
      </c>
      <c r="D3551" s="9">
        <v>9.85276</v>
      </c>
      <c r="F3551" s="9">
        <v>3550</v>
      </c>
      <c r="G3551" s="9">
        <v>9.9300899999999999</v>
      </c>
      <c r="I3551" s="9">
        <v>3550</v>
      </c>
      <c r="J3551" s="9">
        <v>9.8509600000000006</v>
      </c>
      <c r="M3551" s="107">
        <v>3550</v>
      </c>
      <c r="N3551" s="107">
        <v>9.9351800000000008</v>
      </c>
      <c r="P3551" s="107">
        <v>3550</v>
      </c>
      <c r="Q3551" s="107">
        <v>9.9413599999999995</v>
      </c>
    </row>
    <row r="3552" spans="3:17">
      <c r="C3552" s="9">
        <v>3551</v>
      </c>
      <c r="D3552" s="9">
        <v>9.8516600000000007</v>
      </c>
      <c r="F3552" s="9">
        <v>3551</v>
      </c>
      <c r="G3552" s="9">
        <v>9.9291300000000007</v>
      </c>
      <c r="I3552" s="9">
        <v>3551</v>
      </c>
      <c r="J3552" s="9">
        <v>9.8517399999999995</v>
      </c>
      <c r="M3552" s="107">
        <v>3551</v>
      </c>
      <c r="N3552" s="107">
        <v>9.9359099999999998</v>
      </c>
      <c r="P3552" s="107">
        <v>3551</v>
      </c>
      <c r="Q3552" s="107">
        <v>9.9410699999999999</v>
      </c>
    </row>
    <row r="3553" spans="3:17">
      <c r="C3553" s="9">
        <v>3552</v>
      </c>
      <c r="D3553" s="9">
        <v>9.8499099999999995</v>
      </c>
      <c r="F3553" s="9">
        <v>3552</v>
      </c>
      <c r="G3553" s="9">
        <v>9.9289699999999996</v>
      </c>
      <c r="I3553" s="9">
        <v>3552</v>
      </c>
      <c r="J3553" s="9">
        <v>9.8518899999999991</v>
      </c>
      <c r="M3553" s="107">
        <v>3552</v>
      </c>
      <c r="N3553" s="107">
        <v>9.9360900000000001</v>
      </c>
      <c r="P3553" s="107">
        <v>3552</v>
      </c>
      <c r="Q3553" s="107">
        <v>9.9409399999999994</v>
      </c>
    </row>
    <row r="3554" spans="3:17">
      <c r="C3554" s="9">
        <v>3553</v>
      </c>
      <c r="D3554" s="9">
        <v>9.8496000000000006</v>
      </c>
      <c r="F3554" s="9">
        <v>3553</v>
      </c>
      <c r="G3554" s="9">
        <v>9.9298500000000001</v>
      </c>
      <c r="I3554" s="9">
        <v>3553</v>
      </c>
      <c r="J3554" s="9">
        <v>9.8523300000000003</v>
      </c>
      <c r="M3554" s="107">
        <v>3553</v>
      </c>
      <c r="N3554" s="107">
        <v>9.9365699999999997</v>
      </c>
      <c r="P3554" s="107">
        <v>3553</v>
      </c>
      <c r="Q3554" s="107">
        <v>9.9408700000000003</v>
      </c>
    </row>
    <row r="3555" spans="3:17">
      <c r="C3555" s="9">
        <v>3554</v>
      </c>
      <c r="D3555" s="9">
        <v>9.8500800000000002</v>
      </c>
      <c r="F3555" s="9">
        <v>3554</v>
      </c>
      <c r="G3555" s="9">
        <v>9.9300700000000006</v>
      </c>
      <c r="I3555" s="9">
        <v>3554</v>
      </c>
      <c r="J3555" s="9">
        <v>9.8531700000000004</v>
      </c>
      <c r="M3555" s="107">
        <v>3554</v>
      </c>
      <c r="N3555" s="107">
        <v>9.9363100000000006</v>
      </c>
      <c r="P3555" s="107">
        <v>3554</v>
      </c>
      <c r="Q3555" s="107">
        <v>9.9416700000000002</v>
      </c>
    </row>
    <row r="3556" spans="3:17">
      <c r="C3556" s="9">
        <v>3555</v>
      </c>
      <c r="D3556" s="9">
        <v>9.8510600000000004</v>
      </c>
      <c r="F3556" s="9">
        <v>3555</v>
      </c>
      <c r="G3556" s="9">
        <v>9.9292599999999993</v>
      </c>
      <c r="I3556" s="9">
        <v>3555</v>
      </c>
      <c r="J3556" s="9">
        <v>9.8535500000000003</v>
      </c>
      <c r="M3556" s="107">
        <v>3555</v>
      </c>
      <c r="N3556" s="107">
        <v>9.9351800000000008</v>
      </c>
      <c r="P3556" s="107">
        <v>3555</v>
      </c>
      <c r="Q3556" s="107">
        <v>9.9415399999999998</v>
      </c>
    </row>
    <row r="3557" spans="3:17">
      <c r="C3557" s="9">
        <v>3556</v>
      </c>
      <c r="D3557" s="9">
        <v>9.8518899999999991</v>
      </c>
      <c r="F3557" s="9">
        <v>3556</v>
      </c>
      <c r="G3557" s="9">
        <v>9.9304100000000002</v>
      </c>
      <c r="I3557" s="9">
        <v>3556</v>
      </c>
      <c r="J3557" s="9">
        <v>9.8525899999999993</v>
      </c>
      <c r="M3557" s="107">
        <v>3556</v>
      </c>
      <c r="N3557" s="107">
        <v>9.9350199999999997</v>
      </c>
      <c r="P3557" s="107">
        <v>3556</v>
      </c>
      <c r="Q3557" s="107">
        <v>9.9418299999999995</v>
      </c>
    </row>
    <row r="3558" spans="3:17">
      <c r="C3558" s="9">
        <v>3557</v>
      </c>
      <c r="D3558" s="9">
        <v>9.8525700000000001</v>
      </c>
      <c r="F3558" s="9">
        <v>3557</v>
      </c>
      <c r="G3558" s="9">
        <v>9.9310899999999993</v>
      </c>
      <c r="I3558" s="9">
        <v>3557</v>
      </c>
      <c r="J3558" s="9">
        <v>9.8518600000000003</v>
      </c>
      <c r="M3558" s="107">
        <v>3557</v>
      </c>
      <c r="N3558" s="107">
        <v>9.9347700000000003</v>
      </c>
      <c r="P3558" s="107">
        <v>3557</v>
      </c>
      <c r="Q3558" s="107">
        <v>9.9429400000000001</v>
      </c>
    </row>
    <row r="3559" spans="3:17">
      <c r="C3559" s="9">
        <v>3558</v>
      </c>
      <c r="D3559" s="9">
        <v>9.8533100000000005</v>
      </c>
      <c r="F3559" s="9">
        <v>3558</v>
      </c>
      <c r="G3559" s="9">
        <v>9.9307599999999994</v>
      </c>
      <c r="I3559" s="9">
        <v>3558</v>
      </c>
      <c r="J3559" s="9">
        <v>9.8517600000000005</v>
      </c>
      <c r="M3559" s="107">
        <v>3558</v>
      </c>
      <c r="N3559" s="107">
        <v>9.9349699999999999</v>
      </c>
      <c r="P3559" s="107">
        <v>3558</v>
      </c>
      <c r="Q3559" s="107">
        <v>9.9431999999999992</v>
      </c>
    </row>
    <row r="3560" spans="3:17">
      <c r="C3560" s="9">
        <v>3559</v>
      </c>
      <c r="D3560" s="9">
        <v>9.8535599999999999</v>
      </c>
      <c r="F3560" s="9">
        <v>3559</v>
      </c>
      <c r="G3560" s="9">
        <v>9.9301399999999997</v>
      </c>
      <c r="I3560" s="9">
        <v>3559</v>
      </c>
      <c r="J3560" s="9">
        <v>9.8520800000000008</v>
      </c>
      <c r="M3560" s="107">
        <v>3559</v>
      </c>
      <c r="N3560" s="107">
        <v>9.9355100000000007</v>
      </c>
      <c r="P3560" s="107">
        <v>3559</v>
      </c>
      <c r="Q3560" s="107">
        <v>9.9424399999999995</v>
      </c>
    </row>
    <row r="3561" spans="3:17">
      <c r="C3561" s="9">
        <v>3560</v>
      </c>
      <c r="D3561" s="9">
        <v>9.8538700000000006</v>
      </c>
      <c r="F3561" s="9">
        <v>3560</v>
      </c>
      <c r="G3561" s="9">
        <v>9.9298199999999994</v>
      </c>
      <c r="I3561" s="9">
        <v>3560</v>
      </c>
      <c r="J3561" s="9">
        <v>9.8519699999999997</v>
      </c>
      <c r="M3561" s="107">
        <v>3560</v>
      </c>
      <c r="N3561" s="107">
        <v>9.9361300000000004</v>
      </c>
      <c r="P3561" s="107">
        <v>3560</v>
      </c>
      <c r="Q3561" s="107">
        <v>9.9423700000000004</v>
      </c>
    </row>
    <row r="3562" spans="3:17">
      <c r="C3562" s="9">
        <v>3561</v>
      </c>
      <c r="D3562" s="9">
        <v>9.8533500000000007</v>
      </c>
      <c r="F3562" s="9">
        <v>3561</v>
      </c>
      <c r="G3562" s="9">
        <v>9.9292999999999996</v>
      </c>
      <c r="I3562" s="9">
        <v>3561</v>
      </c>
      <c r="J3562" s="9">
        <v>9.8538800000000002</v>
      </c>
      <c r="M3562" s="107">
        <v>3561</v>
      </c>
      <c r="N3562" s="107">
        <v>9.9363399999999995</v>
      </c>
      <c r="P3562" s="107">
        <v>3561</v>
      </c>
      <c r="Q3562" s="107">
        <v>9.9431999999999992</v>
      </c>
    </row>
    <row r="3563" spans="3:17">
      <c r="C3563" s="9">
        <v>3562</v>
      </c>
      <c r="D3563" s="9">
        <v>9.8519699999999997</v>
      </c>
      <c r="F3563" s="9">
        <v>3562</v>
      </c>
      <c r="G3563" s="9">
        <v>9.9290699999999994</v>
      </c>
      <c r="I3563" s="9">
        <v>3562</v>
      </c>
      <c r="J3563" s="9">
        <v>9.8550900000000006</v>
      </c>
      <c r="M3563" s="107">
        <v>3562</v>
      </c>
      <c r="N3563" s="107">
        <v>9.9368700000000008</v>
      </c>
      <c r="P3563" s="107">
        <v>3562</v>
      </c>
      <c r="Q3563" s="107">
        <v>9.9429499999999997</v>
      </c>
    </row>
    <row r="3564" spans="3:17">
      <c r="C3564" s="9">
        <v>3563</v>
      </c>
      <c r="D3564" s="9">
        <v>9.85168</v>
      </c>
      <c r="F3564" s="9">
        <v>3563</v>
      </c>
      <c r="G3564" s="9">
        <v>9.9293800000000001</v>
      </c>
      <c r="I3564" s="9">
        <v>3563</v>
      </c>
      <c r="J3564" s="9">
        <v>9.8553099999999993</v>
      </c>
      <c r="M3564" s="107">
        <v>3563</v>
      </c>
      <c r="N3564" s="107">
        <v>9.9370799999999999</v>
      </c>
      <c r="P3564" s="107">
        <v>3563</v>
      </c>
      <c r="Q3564" s="107">
        <v>9.9435000000000002</v>
      </c>
    </row>
    <row r="3565" spans="3:17">
      <c r="C3565" s="9">
        <v>3564</v>
      </c>
      <c r="D3565" s="9">
        <v>9.8517499999999991</v>
      </c>
      <c r="F3565" s="9">
        <v>3564</v>
      </c>
      <c r="G3565" s="9">
        <v>9.9296000000000006</v>
      </c>
      <c r="I3565" s="9">
        <v>3564</v>
      </c>
      <c r="J3565" s="9">
        <v>9.8553700000000006</v>
      </c>
      <c r="M3565" s="107">
        <v>3564</v>
      </c>
      <c r="N3565" s="107">
        <v>9.9366199999999996</v>
      </c>
      <c r="P3565" s="107">
        <v>3564</v>
      </c>
      <c r="Q3565" s="107">
        <v>9.9441100000000002</v>
      </c>
    </row>
    <row r="3566" spans="3:17">
      <c r="C3566" s="9">
        <v>3565</v>
      </c>
      <c r="D3566" s="9">
        <v>9.85168</v>
      </c>
      <c r="F3566" s="9">
        <v>3565</v>
      </c>
      <c r="G3566" s="9">
        <v>9.9307599999999994</v>
      </c>
      <c r="I3566" s="9">
        <v>3565</v>
      </c>
      <c r="J3566" s="9">
        <v>9.8557199999999998</v>
      </c>
      <c r="M3566" s="107">
        <v>3565</v>
      </c>
      <c r="N3566" s="107">
        <v>9.9367400000000004</v>
      </c>
      <c r="P3566" s="107">
        <v>3565</v>
      </c>
      <c r="Q3566" s="107">
        <v>9.9448000000000008</v>
      </c>
    </row>
    <row r="3567" spans="3:17">
      <c r="C3567" s="9">
        <v>3566</v>
      </c>
      <c r="D3567" s="9">
        <v>9.8524799999999999</v>
      </c>
      <c r="F3567" s="9">
        <v>3566</v>
      </c>
      <c r="G3567" s="9">
        <v>9.9314099999999996</v>
      </c>
      <c r="I3567" s="9">
        <v>3566</v>
      </c>
      <c r="J3567" s="9">
        <v>9.8550699999999996</v>
      </c>
      <c r="M3567" s="107">
        <v>3566</v>
      </c>
      <c r="N3567" s="107">
        <v>9.9358799999999992</v>
      </c>
      <c r="P3567" s="107">
        <v>3566</v>
      </c>
      <c r="Q3567" s="107">
        <v>9.9443400000000004</v>
      </c>
    </row>
    <row r="3568" spans="3:17">
      <c r="C3568" s="9">
        <v>3567</v>
      </c>
      <c r="D3568" s="9">
        <v>9.8535299999999992</v>
      </c>
      <c r="F3568" s="9">
        <v>3567</v>
      </c>
      <c r="G3568" s="9">
        <v>9.9309499999999993</v>
      </c>
      <c r="I3568" s="9">
        <v>3567</v>
      </c>
      <c r="J3568" s="9">
        <v>9.8553099999999993</v>
      </c>
      <c r="M3568" s="107">
        <v>3567</v>
      </c>
      <c r="N3568" s="107">
        <v>9.9345599999999994</v>
      </c>
      <c r="P3568" s="107">
        <v>3567</v>
      </c>
      <c r="Q3568" s="107">
        <v>9.94435</v>
      </c>
    </row>
    <row r="3569" spans="3:17">
      <c r="C3569" s="9">
        <v>3568</v>
      </c>
      <c r="D3569" s="9">
        <v>9.8536300000000008</v>
      </c>
      <c r="F3569" s="9">
        <v>3568</v>
      </c>
      <c r="G3569" s="9">
        <v>9.9307800000000004</v>
      </c>
      <c r="I3569" s="9">
        <v>3568</v>
      </c>
      <c r="J3569" s="9">
        <v>9.8555799999999998</v>
      </c>
      <c r="M3569" s="107">
        <v>3568</v>
      </c>
      <c r="N3569" s="107">
        <v>9.9327000000000005</v>
      </c>
      <c r="P3569" s="107">
        <v>3568</v>
      </c>
      <c r="Q3569" s="107">
        <v>9.9446399999999997</v>
      </c>
    </row>
    <row r="3570" spans="3:17">
      <c r="C3570" s="9">
        <v>3569</v>
      </c>
      <c r="D3570" s="9">
        <v>9.8536300000000008</v>
      </c>
      <c r="F3570" s="9">
        <v>3569</v>
      </c>
      <c r="G3570" s="9">
        <v>9.9315999999999995</v>
      </c>
      <c r="I3570" s="9">
        <v>3569</v>
      </c>
      <c r="J3570" s="9">
        <v>9.8565100000000001</v>
      </c>
      <c r="M3570" s="107">
        <v>3569</v>
      </c>
      <c r="N3570" s="107">
        <v>9.9323599999999992</v>
      </c>
      <c r="P3570" s="107">
        <v>3569</v>
      </c>
      <c r="Q3570" s="107">
        <v>9.9447899999999994</v>
      </c>
    </row>
    <row r="3571" spans="3:17">
      <c r="C3571" s="9">
        <v>3570</v>
      </c>
      <c r="D3571" s="9">
        <v>9.8531600000000008</v>
      </c>
      <c r="F3571" s="9">
        <v>3570</v>
      </c>
      <c r="G3571" s="9">
        <v>9.9311699999999998</v>
      </c>
      <c r="I3571" s="9">
        <v>3570</v>
      </c>
      <c r="J3571" s="9">
        <v>9.8567300000000007</v>
      </c>
      <c r="M3571" s="107">
        <v>3570</v>
      </c>
      <c r="N3571" s="107">
        <v>9.9323599999999992</v>
      </c>
      <c r="P3571" s="107">
        <v>3570</v>
      </c>
      <c r="Q3571" s="107">
        <v>9.9440299999999997</v>
      </c>
    </row>
    <row r="3572" spans="3:17">
      <c r="C3572" s="9">
        <v>3571</v>
      </c>
      <c r="D3572" s="9">
        <v>9.8528900000000004</v>
      </c>
      <c r="F3572" s="9">
        <v>3571</v>
      </c>
      <c r="G3572" s="9">
        <v>9.9321999999999999</v>
      </c>
      <c r="I3572" s="9">
        <v>3571</v>
      </c>
      <c r="J3572" s="9">
        <v>9.85642</v>
      </c>
      <c r="M3572" s="107">
        <v>3571</v>
      </c>
      <c r="N3572" s="107">
        <v>9.9327799999999993</v>
      </c>
      <c r="P3572" s="107">
        <v>3571</v>
      </c>
      <c r="Q3572" s="107">
        <v>9.9441400000000009</v>
      </c>
    </row>
    <row r="3573" spans="3:17">
      <c r="C3573" s="9">
        <v>3572</v>
      </c>
      <c r="D3573" s="9">
        <v>9.8529300000000006</v>
      </c>
      <c r="F3573" s="9">
        <v>3572</v>
      </c>
      <c r="G3573" s="9">
        <v>9.9347100000000008</v>
      </c>
      <c r="I3573" s="9">
        <v>3572</v>
      </c>
      <c r="J3573" s="9">
        <v>9.8569399999999998</v>
      </c>
      <c r="M3573" s="107">
        <v>3572</v>
      </c>
      <c r="N3573" s="107">
        <v>9.9338499999999996</v>
      </c>
      <c r="P3573" s="107">
        <v>3572</v>
      </c>
      <c r="Q3573" s="107">
        <v>9.9447399999999995</v>
      </c>
    </row>
    <row r="3574" spans="3:17">
      <c r="C3574" s="9">
        <v>3573</v>
      </c>
      <c r="D3574" s="9">
        <v>9.8530700000000007</v>
      </c>
      <c r="F3574" s="9">
        <v>3573</v>
      </c>
      <c r="G3574" s="9">
        <v>9.9353200000000008</v>
      </c>
      <c r="I3574" s="9">
        <v>3573</v>
      </c>
      <c r="J3574" s="9">
        <v>9.8582199999999993</v>
      </c>
      <c r="M3574" s="107">
        <v>3573</v>
      </c>
      <c r="N3574" s="107">
        <v>9.9353400000000001</v>
      </c>
      <c r="P3574" s="107">
        <v>3573</v>
      </c>
      <c r="Q3574" s="107">
        <v>9.9443300000000008</v>
      </c>
    </row>
    <row r="3575" spans="3:17">
      <c r="C3575" s="9">
        <v>3574</v>
      </c>
      <c r="D3575" s="9">
        <v>9.8522700000000007</v>
      </c>
      <c r="F3575" s="9">
        <v>3574</v>
      </c>
      <c r="G3575" s="9">
        <v>9.9345099999999995</v>
      </c>
      <c r="I3575" s="9">
        <v>3574</v>
      </c>
      <c r="J3575" s="9">
        <v>9.8595699999999997</v>
      </c>
      <c r="M3575" s="107">
        <v>3574</v>
      </c>
      <c r="N3575" s="107">
        <v>9.9360300000000006</v>
      </c>
      <c r="P3575" s="107">
        <v>3574</v>
      </c>
      <c r="Q3575" s="107">
        <v>9.9445800000000002</v>
      </c>
    </row>
    <row r="3576" spans="3:17">
      <c r="C3576" s="9">
        <v>3575</v>
      </c>
      <c r="D3576" s="9">
        <v>9.8521900000000002</v>
      </c>
      <c r="F3576" s="9">
        <v>3575</v>
      </c>
      <c r="G3576" s="9">
        <v>9.9344099999999997</v>
      </c>
      <c r="I3576" s="9">
        <v>3575</v>
      </c>
      <c r="J3576" s="9">
        <v>9.86008</v>
      </c>
      <c r="M3576" s="107">
        <v>3575</v>
      </c>
      <c r="N3576" s="107">
        <v>9.9360300000000006</v>
      </c>
      <c r="P3576" s="107">
        <v>3575</v>
      </c>
      <c r="Q3576" s="107">
        <v>9.9452999999999996</v>
      </c>
    </row>
    <row r="3577" spans="3:17">
      <c r="C3577" s="9">
        <v>3576</v>
      </c>
      <c r="D3577" s="9">
        <v>9.8527500000000003</v>
      </c>
      <c r="F3577" s="9">
        <v>3576</v>
      </c>
      <c r="G3577" s="9">
        <v>9.9327000000000005</v>
      </c>
      <c r="I3577" s="9">
        <v>3576</v>
      </c>
      <c r="J3577" s="9">
        <v>9.8611599999999999</v>
      </c>
      <c r="M3577" s="107">
        <v>3576</v>
      </c>
      <c r="N3577" s="107">
        <v>9.9359300000000008</v>
      </c>
      <c r="P3577" s="107">
        <v>3576</v>
      </c>
      <c r="Q3577" s="107">
        <v>9.9447399999999995</v>
      </c>
    </row>
    <row r="3578" spans="3:17">
      <c r="C3578" s="9">
        <v>3577</v>
      </c>
      <c r="D3578" s="9">
        <v>9.8534400000000009</v>
      </c>
      <c r="F3578" s="9">
        <v>3577</v>
      </c>
      <c r="G3578" s="9">
        <v>9.9293700000000005</v>
      </c>
      <c r="I3578" s="9">
        <v>3577</v>
      </c>
      <c r="J3578" s="9">
        <v>9.8613499999999998</v>
      </c>
      <c r="M3578" s="107">
        <v>3577</v>
      </c>
      <c r="N3578" s="107">
        <v>9.9358799999999992</v>
      </c>
      <c r="P3578" s="107">
        <v>3577</v>
      </c>
      <c r="Q3578" s="107">
        <v>9.9447200000000002</v>
      </c>
    </row>
    <row r="3579" spans="3:17">
      <c r="C3579" s="9">
        <v>3578</v>
      </c>
      <c r="D3579" s="9">
        <v>9.8531499999999994</v>
      </c>
      <c r="F3579" s="9">
        <v>3578</v>
      </c>
      <c r="G3579" s="9">
        <v>9.9289500000000004</v>
      </c>
      <c r="I3579" s="9">
        <v>3578</v>
      </c>
      <c r="J3579" s="9">
        <v>9.8601799999999997</v>
      </c>
      <c r="M3579" s="107">
        <v>3578</v>
      </c>
      <c r="N3579" s="107">
        <v>9.9353599999999993</v>
      </c>
      <c r="P3579" s="107">
        <v>3578</v>
      </c>
      <c r="Q3579" s="107">
        <v>9.9453200000000006</v>
      </c>
    </row>
    <row r="3580" spans="3:17">
      <c r="C3580" s="9">
        <v>3579</v>
      </c>
      <c r="D3580" s="9">
        <v>9.8534400000000009</v>
      </c>
      <c r="F3580" s="9">
        <v>3579</v>
      </c>
      <c r="G3580" s="9">
        <v>9.9295799999999996</v>
      </c>
      <c r="I3580" s="9">
        <v>3579</v>
      </c>
      <c r="J3580" s="9">
        <v>9.8581500000000002</v>
      </c>
      <c r="M3580" s="107">
        <v>3579</v>
      </c>
      <c r="N3580" s="107">
        <v>9.9349100000000004</v>
      </c>
      <c r="P3580" s="107">
        <v>3579</v>
      </c>
      <c r="Q3580" s="107">
        <v>9.9450299999999991</v>
      </c>
    </row>
    <row r="3581" spans="3:17">
      <c r="C3581" s="9">
        <v>3580</v>
      </c>
      <c r="D3581" s="9">
        <v>9.8545599999999993</v>
      </c>
      <c r="F3581" s="9">
        <v>3580</v>
      </c>
      <c r="G3581" s="9">
        <v>9.93032</v>
      </c>
      <c r="I3581" s="9">
        <v>3580</v>
      </c>
      <c r="J3581" s="9">
        <v>9.8568899999999999</v>
      </c>
      <c r="M3581" s="107">
        <v>3580</v>
      </c>
      <c r="N3581" s="107">
        <v>9.9349600000000002</v>
      </c>
      <c r="P3581" s="107">
        <v>3580</v>
      </c>
      <c r="Q3581" s="107">
        <v>9.9447399999999995</v>
      </c>
    </row>
    <row r="3582" spans="3:17">
      <c r="C3582" s="9">
        <v>3581</v>
      </c>
      <c r="D3582" s="9">
        <v>9.8544699999999992</v>
      </c>
      <c r="F3582" s="9">
        <v>3581</v>
      </c>
      <c r="G3582" s="9">
        <v>9.9301200000000005</v>
      </c>
      <c r="I3582" s="9">
        <v>3581</v>
      </c>
      <c r="J3582" s="9">
        <v>9.8557400000000008</v>
      </c>
      <c r="M3582" s="107">
        <v>3581</v>
      </c>
      <c r="N3582" s="107">
        <v>9.9353300000000004</v>
      </c>
      <c r="P3582" s="107">
        <v>3581</v>
      </c>
      <c r="Q3582" s="107">
        <v>9.9451099999999997</v>
      </c>
    </row>
    <row r="3583" spans="3:17">
      <c r="C3583" s="9">
        <v>3582</v>
      </c>
      <c r="D3583" s="9">
        <v>9.8547200000000004</v>
      </c>
      <c r="F3583" s="9">
        <v>3582</v>
      </c>
      <c r="G3583" s="9">
        <v>9.9303100000000004</v>
      </c>
      <c r="I3583" s="9">
        <v>3582</v>
      </c>
      <c r="J3583" s="9">
        <v>9.8554600000000008</v>
      </c>
      <c r="M3583" s="107">
        <v>3582</v>
      </c>
      <c r="N3583" s="107">
        <v>9.9357600000000001</v>
      </c>
      <c r="P3583" s="107">
        <v>3582</v>
      </c>
      <c r="Q3583" s="107">
        <v>9.9446499999999993</v>
      </c>
    </row>
    <row r="3584" spans="3:17">
      <c r="C3584" s="9">
        <v>3583</v>
      </c>
      <c r="D3584" s="9">
        <v>9.85562</v>
      </c>
      <c r="F3584" s="9">
        <v>3583</v>
      </c>
      <c r="G3584" s="9">
        <v>9.9296299999999995</v>
      </c>
      <c r="I3584" s="9">
        <v>3583</v>
      </c>
      <c r="J3584" s="9">
        <v>9.8556899999999992</v>
      </c>
      <c r="M3584" s="107">
        <v>3583</v>
      </c>
      <c r="N3584" s="107">
        <v>9.9358900000000006</v>
      </c>
      <c r="P3584" s="107">
        <v>3583</v>
      </c>
      <c r="Q3584" s="107">
        <v>9.9437999999999995</v>
      </c>
    </row>
    <row r="3585" spans="3:17">
      <c r="C3585" s="9">
        <v>3584</v>
      </c>
      <c r="D3585" s="9">
        <v>9.8560999999999996</v>
      </c>
      <c r="F3585" s="9">
        <v>3584</v>
      </c>
      <c r="G3585" s="9">
        <v>9.9283699999999993</v>
      </c>
      <c r="I3585" s="9">
        <v>3584</v>
      </c>
      <c r="J3585" s="9">
        <v>9.8561499999999995</v>
      </c>
      <c r="M3585" s="107">
        <v>3584</v>
      </c>
      <c r="N3585" s="107">
        <v>9.9356500000000008</v>
      </c>
      <c r="P3585" s="107">
        <v>3584</v>
      </c>
      <c r="Q3585" s="107">
        <v>9.9444900000000001</v>
      </c>
    </row>
    <row r="3586" spans="3:17">
      <c r="C3586" s="9">
        <v>3585</v>
      </c>
      <c r="D3586" s="9">
        <v>9.8555399999999995</v>
      </c>
      <c r="F3586" s="9">
        <v>3585</v>
      </c>
      <c r="G3586" s="9">
        <v>9.9268099999999997</v>
      </c>
      <c r="I3586" s="9">
        <v>3585</v>
      </c>
      <c r="J3586" s="9">
        <v>9.8563299999999998</v>
      </c>
      <c r="M3586" s="107">
        <v>3585</v>
      </c>
      <c r="N3586" s="107">
        <v>9.93581</v>
      </c>
      <c r="P3586" s="107">
        <v>3585</v>
      </c>
      <c r="Q3586" s="107">
        <v>9.9447600000000005</v>
      </c>
    </row>
    <row r="3587" spans="3:17">
      <c r="C3587" s="9">
        <v>3586</v>
      </c>
      <c r="D3587" s="9">
        <v>9.8547100000000007</v>
      </c>
      <c r="F3587" s="9">
        <v>3586</v>
      </c>
      <c r="G3587" s="9">
        <v>9.9255800000000001</v>
      </c>
      <c r="I3587" s="9">
        <v>3586</v>
      </c>
      <c r="J3587" s="9">
        <v>9.8568599999999993</v>
      </c>
      <c r="M3587" s="107">
        <v>3586</v>
      </c>
      <c r="N3587" s="107">
        <v>9.9357900000000008</v>
      </c>
      <c r="P3587" s="107">
        <v>3586</v>
      </c>
      <c r="Q3587" s="107">
        <v>9.94482</v>
      </c>
    </row>
    <row r="3588" spans="3:17">
      <c r="C3588" s="9">
        <v>3587</v>
      </c>
      <c r="D3588" s="9">
        <v>9.8536599999999996</v>
      </c>
      <c r="F3588" s="9">
        <v>3587</v>
      </c>
      <c r="G3588" s="9">
        <v>9.9253800000000005</v>
      </c>
      <c r="I3588" s="9">
        <v>3587</v>
      </c>
      <c r="J3588" s="9">
        <v>9.8572699999999998</v>
      </c>
      <c r="M3588" s="107">
        <v>3587</v>
      </c>
      <c r="N3588" s="107">
        <v>9.9351699999999994</v>
      </c>
      <c r="P3588" s="107">
        <v>3587</v>
      </c>
      <c r="Q3588" s="107">
        <v>9.9449699999999996</v>
      </c>
    </row>
    <row r="3589" spans="3:17">
      <c r="C3589" s="9">
        <v>3588</v>
      </c>
      <c r="D3589" s="9">
        <v>9.8534299999999995</v>
      </c>
      <c r="F3589" s="9">
        <v>3588</v>
      </c>
      <c r="G3589" s="9">
        <v>9.9261800000000004</v>
      </c>
      <c r="I3589" s="9">
        <v>3588</v>
      </c>
      <c r="J3589" s="9">
        <v>9.8574099999999998</v>
      </c>
      <c r="M3589" s="107">
        <v>3588</v>
      </c>
      <c r="N3589" s="107">
        <v>9.9350699999999996</v>
      </c>
      <c r="P3589" s="107">
        <v>3588</v>
      </c>
      <c r="Q3589" s="107">
        <v>9.94557</v>
      </c>
    </row>
    <row r="3590" spans="3:17">
      <c r="C3590" s="9">
        <v>3589</v>
      </c>
      <c r="D3590" s="9">
        <v>9.8536099999999998</v>
      </c>
      <c r="F3590" s="9">
        <v>3589</v>
      </c>
      <c r="G3590" s="9">
        <v>9.9278300000000002</v>
      </c>
      <c r="I3590" s="9">
        <v>3589</v>
      </c>
      <c r="J3590" s="9">
        <v>9.8575499999999998</v>
      </c>
      <c r="M3590" s="107">
        <v>3589</v>
      </c>
      <c r="N3590" s="107">
        <v>9.9351000000000003</v>
      </c>
      <c r="P3590" s="107">
        <v>3589</v>
      </c>
      <c r="Q3590" s="107">
        <v>9.9453999999999994</v>
      </c>
    </row>
    <row r="3591" spans="3:17">
      <c r="C3591" s="9">
        <v>3590</v>
      </c>
      <c r="D3591" s="9">
        <v>9.8531200000000005</v>
      </c>
      <c r="F3591" s="9">
        <v>3590</v>
      </c>
      <c r="G3591" s="9">
        <v>9.9285800000000002</v>
      </c>
      <c r="I3591" s="9">
        <v>3590</v>
      </c>
      <c r="J3591" s="9">
        <v>9.8584300000000002</v>
      </c>
      <c r="M3591" s="107">
        <v>3590</v>
      </c>
      <c r="N3591" s="107">
        <v>9.9346700000000006</v>
      </c>
      <c r="P3591" s="107">
        <v>3590</v>
      </c>
      <c r="Q3591" s="107">
        <v>9.9457699999999996</v>
      </c>
    </row>
    <row r="3592" spans="3:17">
      <c r="C3592" s="9">
        <v>3591</v>
      </c>
      <c r="D3592" s="9">
        <v>9.8526199999999999</v>
      </c>
      <c r="F3592" s="9">
        <v>3591</v>
      </c>
      <c r="G3592" s="9">
        <v>9.9306800000000006</v>
      </c>
      <c r="I3592" s="9">
        <v>3591</v>
      </c>
      <c r="J3592" s="9">
        <v>9.8595100000000002</v>
      </c>
      <c r="M3592" s="107">
        <v>3591</v>
      </c>
      <c r="N3592" s="107">
        <v>9.9340899999999994</v>
      </c>
      <c r="P3592" s="107">
        <v>3591</v>
      </c>
      <c r="Q3592" s="107">
        <v>9.9461600000000008</v>
      </c>
    </row>
    <row r="3593" spans="3:17">
      <c r="C3593" s="9">
        <v>3592</v>
      </c>
      <c r="D3593" s="9">
        <v>9.8527699999999996</v>
      </c>
      <c r="F3593" s="9">
        <v>3592</v>
      </c>
      <c r="G3593" s="9">
        <v>9.9316899999999997</v>
      </c>
      <c r="I3593" s="9">
        <v>3592</v>
      </c>
      <c r="J3593" s="9">
        <v>9.8600600000000007</v>
      </c>
      <c r="M3593" s="107">
        <v>3592</v>
      </c>
      <c r="N3593" s="107">
        <v>9.9340899999999994</v>
      </c>
      <c r="P3593" s="107">
        <v>3592</v>
      </c>
      <c r="Q3593" s="107">
        <v>9.9459400000000002</v>
      </c>
    </row>
    <row r="3594" spans="3:17">
      <c r="C3594" s="9">
        <v>3593</v>
      </c>
      <c r="D3594" s="9">
        <v>9.8528900000000004</v>
      </c>
      <c r="F3594" s="9">
        <v>3593</v>
      </c>
      <c r="G3594" s="9">
        <v>9.9317799999999998</v>
      </c>
      <c r="I3594" s="9">
        <v>3593</v>
      </c>
      <c r="J3594" s="9">
        <v>9.8605800000000006</v>
      </c>
      <c r="M3594" s="107">
        <v>3593</v>
      </c>
      <c r="N3594" s="107">
        <v>9.9343900000000005</v>
      </c>
      <c r="P3594" s="107">
        <v>3593</v>
      </c>
      <c r="Q3594" s="107">
        <v>9.9461399999999998</v>
      </c>
    </row>
    <row r="3595" spans="3:17">
      <c r="C3595" s="9">
        <v>3594</v>
      </c>
      <c r="D3595" s="9">
        <v>9.8536599999999996</v>
      </c>
      <c r="F3595" s="9">
        <v>3594</v>
      </c>
      <c r="G3595" s="9">
        <v>9.9315700000000007</v>
      </c>
      <c r="I3595" s="9">
        <v>3594</v>
      </c>
      <c r="J3595" s="9">
        <v>9.8594799999999996</v>
      </c>
      <c r="M3595" s="107">
        <v>3594</v>
      </c>
      <c r="N3595" s="107">
        <v>9.9349900000000009</v>
      </c>
      <c r="P3595" s="107">
        <v>3594</v>
      </c>
      <c r="Q3595" s="107">
        <v>9.9455299999999998</v>
      </c>
    </row>
    <row r="3596" spans="3:17">
      <c r="C3596" s="9">
        <v>3595</v>
      </c>
      <c r="D3596" s="9">
        <v>9.8547100000000007</v>
      </c>
      <c r="F3596" s="9">
        <v>3595</v>
      </c>
      <c r="G3596" s="9">
        <v>9.9327400000000008</v>
      </c>
      <c r="I3596" s="9">
        <v>3595</v>
      </c>
      <c r="J3596" s="9">
        <v>9.8583300000000005</v>
      </c>
      <c r="M3596" s="107">
        <v>3595</v>
      </c>
      <c r="N3596" s="107">
        <v>9.9353300000000004</v>
      </c>
      <c r="P3596" s="107">
        <v>3595</v>
      </c>
      <c r="Q3596" s="107">
        <v>9.94557</v>
      </c>
    </row>
    <row r="3597" spans="3:17">
      <c r="C3597" s="9">
        <v>3596</v>
      </c>
      <c r="D3597" s="9">
        <v>9.8560800000000004</v>
      </c>
      <c r="F3597" s="9">
        <v>3596</v>
      </c>
      <c r="G3597" s="9">
        <v>9.9318500000000007</v>
      </c>
      <c r="I3597" s="9">
        <v>3596</v>
      </c>
      <c r="J3597" s="9">
        <v>9.8575999999999997</v>
      </c>
      <c r="M3597" s="107">
        <v>3596</v>
      </c>
      <c r="N3597" s="107">
        <v>9.9360800000000005</v>
      </c>
      <c r="P3597" s="107">
        <v>3596</v>
      </c>
      <c r="Q3597" s="107">
        <v>9.94529</v>
      </c>
    </row>
    <row r="3598" spans="3:17">
      <c r="C3598" s="9">
        <v>3597</v>
      </c>
      <c r="D3598" s="9">
        <v>9.8565100000000001</v>
      </c>
      <c r="F3598" s="9">
        <v>3597</v>
      </c>
      <c r="G3598" s="9">
        <v>9.9311299999999996</v>
      </c>
      <c r="I3598" s="9">
        <v>3597</v>
      </c>
      <c r="J3598" s="9">
        <v>9.8564100000000003</v>
      </c>
      <c r="M3598" s="107">
        <v>3597</v>
      </c>
      <c r="N3598" s="107">
        <v>9.9371700000000001</v>
      </c>
      <c r="P3598" s="107">
        <v>3597</v>
      </c>
      <c r="Q3598" s="107">
        <v>9.9457799999999992</v>
      </c>
    </row>
    <row r="3599" spans="3:17">
      <c r="C3599" s="9">
        <v>3598</v>
      </c>
      <c r="D3599" s="9">
        <v>9.8558400000000006</v>
      </c>
      <c r="F3599" s="9">
        <v>3598</v>
      </c>
      <c r="G3599" s="9">
        <v>9.9306900000000002</v>
      </c>
      <c r="I3599" s="9">
        <v>3598</v>
      </c>
      <c r="J3599" s="9">
        <v>9.8556299999999997</v>
      </c>
      <c r="M3599" s="107">
        <v>3598</v>
      </c>
      <c r="N3599" s="107">
        <v>9.9376800000000003</v>
      </c>
      <c r="P3599" s="107">
        <v>3598</v>
      </c>
      <c r="Q3599" s="107">
        <v>9.9456299999999995</v>
      </c>
    </row>
    <row r="3600" spans="3:17">
      <c r="C3600" s="9">
        <v>3599</v>
      </c>
      <c r="D3600" s="9">
        <v>9.8549500000000005</v>
      </c>
      <c r="F3600" s="9">
        <v>3599</v>
      </c>
      <c r="G3600" s="9">
        <v>9.9295200000000001</v>
      </c>
      <c r="I3600" s="9">
        <v>3599</v>
      </c>
      <c r="J3600" s="9">
        <v>9.8559000000000001</v>
      </c>
      <c r="M3600" s="107">
        <v>3599</v>
      </c>
      <c r="N3600" s="107">
        <v>9.9377399999999998</v>
      </c>
      <c r="P3600" s="107">
        <v>3599</v>
      </c>
      <c r="Q3600" s="107">
        <v>9.9464000000000006</v>
      </c>
    </row>
    <row r="3601" spans="3:17">
      <c r="C3601" s="9">
        <v>3600</v>
      </c>
      <c r="D3601" s="9">
        <v>9.8540200000000002</v>
      </c>
      <c r="F3601" s="9">
        <v>3600</v>
      </c>
      <c r="G3601" s="9">
        <v>9.9284800000000004</v>
      </c>
      <c r="I3601" s="9">
        <v>3600</v>
      </c>
      <c r="J3601" s="9">
        <v>9.8555700000000002</v>
      </c>
      <c r="M3601" s="107">
        <v>3600</v>
      </c>
      <c r="N3601" s="107">
        <v>9.9377200000000006</v>
      </c>
      <c r="P3601" s="107">
        <v>3600</v>
      </c>
      <c r="Q3601" s="107">
        <v>9.9466099999999997</v>
      </c>
    </row>
    <row r="3602" spans="3:17">
      <c r="C3602" s="9">
        <v>3601</v>
      </c>
      <c r="D3602" s="9">
        <v>9.8530300000000004</v>
      </c>
      <c r="F3602" s="9">
        <v>3601</v>
      </c>
      <c r="G3602" s="9">
        <v>9.9283400000000004</v>
      </c>
      <c r="I3602" s="9">
        <v>3601</v>
      </c>
      <c r="J3602" s="9">
        <v>9.8556699999999999</v>
      </c>
      <c r="M3602" s="107">
        <v>3601</v>
      </c>
      <c r="N3602" s="107">
        <v>9.9373799999999992</v>
      </c>
      <c r="P3602" s="107">
        <v>3601</v>
      </c>
      <c r="Q3602" s="107">
        <v>9.9473699999999994</v>
      </c>
    </row>
    <row r="3603" spans="3:17">
      <c r="C3603" s="9">
        <v>3602</v>
      </c>
      <c r="D3603" s="9">
        <v>9.8528400000000005</v>
      </c>
      <c r="F3603" s="9">
        <v>3602</v>
      </c>
      <c r="G3603" s="9">
        <v>9.9289299999999994</v>
      </c>
      <c r="I3603" s="9">
        <v>3602</v>
      </c>
      <c r="J3603" s="9">
        <v>9.8563799999999997</v>
      </c>
      <c r="M3603" s="107">
        <v>3602</v>
      </c>
      <c r="N3603" s="107">
        <v>9.9361899999999999</v>
      </c>
      <c r="P3603" s="107">
        <v>3602</v>
      </c>
      <c r="Q3603" s="107">
        <v>9.9474599999999995</v>
      </c>
    </row>
    <row r="3604" spans="3:17">
      <c r="C3604" s="9">
        <v>3603</v>
      </c>
      <c r="D3604" s="9">
        <v>9.8537700000000008</v>
      </c>
      <c r="F3604" s="9">
        <v>3603</v>
      </c>
      <c r="G3604" s="9">
        <v>9.9292300000000004</v>
      </c>
      <c r="I3604" s="9">
        <v>3603</v>
      </c>
      <c r="J3604" s="9">
        <v>9.8576099999999993</v>
      </c>
      <c r="M3604" s="107">
        <v>3603</v>
      </c>
      <c r="N3604" s="107">
        <v>9.9366900000000005</v>
      </c>
      <c r="P3604" s="107">
        <v>3603</v>
      </c>
      <c r="Q3604" s="107">
        <v>9.9477499999999992</v>
      </c>
    </row>
    <row r="3605" spans="3:17">
      <c r="C3605" s="9">
        <v>3604</v>
      </c>
      <c r="D3605" s="9">
        <v>9.8543800000000008</v>
      </c>
      <c r="F3605" s="9">
        <v>3604</v>
      </c>
      <c r="G3605" s="9">
        <v>9.9307700000000008</v>
      </c>
      <c r="I3605" s="9">
        <v>3604</v>
      </c>
      <c r="J3605" s="9">
        <v>9.8582400000000003</v>
      </c>
      <c r="M3605" s="107">
        <v>3604</v>
      </c>
      <c r="N3605" s="107">
        <v>9.9373400000000007</v>
      </c>
      <c r="P3605" s="107">
        <v>3604</v>
      </c>
      <c r="Q3605" s="107">
        <v>9.9482199999999992</v>
      </c>
    </row>
    <row r="3606" spans="3:17">
      <c r="C3606" s="9">
        <v>3605</v>
      </c>
      <c r="D3606" s="9">
        <v>9.8550900000000006</v>
      </c>
      <c r="F3606" s="9">
        <v>3605</v>
      </c>
      <c r="G3606" s="9">
        <v>9.9316899999999997</v>
      </c>
      <c r="I3606" s="9">
        <v>3605</v>
      </c>
      <c r="J3606" s="9">
        <v>9.8594100000000005</v>
      </c>
      <c r="M3606" s="107">
        <v>3605</v>
      </c>
      <c r="N3606" s="107">
        <v>9.9380400000000009</v>
      </c>
      <c r="P3606" s="107">
        <v>3605</v>
      </c>
      <c r="Q3606" s="107">
        <v>9.9482999999999997</v>
      </c>
    </row>
    <row r="3607" spans="3:17">
      <c r="C3607" s="9">
        <v>3606</v>
      </c>
      <c r="D3607" s="9">
        <v>9.8560999999999996</v>
      </c>
      <c r="F3607" s="9">
        <v>3606</v>
      </c>
      <c r="G3607" s="9">
        <v>9.9334199999999999</v>
      </c>
      <c r="I3607" s="9">
        <v>3606</v>
      </c>
      <c r="J3607" s="9">
        <v>9.8602799999999995</v>
      </c>
      <c r="M3607" s="107">
        <v>3606</v>
      </c>
      <c r="N3607" s="107">
        <v>9.9385399999999997</v>
      </c>
      <c r="P3607" s="107">
        <v>3606</v>
      </c>
      <c r="Q3607" s="107">
        <v>9.9469600000000007</v>
      </c>
    </row>
    <row r="3608" spans="3:17">
      <c r="C3608" s="9">
        <v>3607</v>
      </c>
      <c r="D3608" s="9">
        <v>9.8572299999999995</v>
      </c>
      <c r="F3608" s="9">
        <v>3607</v>
      </c>
      <c r="G3608" s="9">
        <v>9.9344000000000001</v>
      </c>
      <c r="I3608" s="9">
        <v>3607</v>
      </c>
      <c r="J3608" s="9">
        <v>9.86022</v>
      </c>
      <c r="M3608" s="107">
        <v>3607</v>
      </c>
      <c r="N3608" s="107">
        <v>9.9381799999999991</v>
      </c>
      <c r="P3608" s="107">
        <v>3607</v>
      </c>
      <c r="Q3608" s="107">
        <v>9.9464600000000001</v>
      </c>
    </row>
    <row r="3609" spans="3:17">
      <c r="C3609" s="9">
        <v>3608</v>
      </c>
      <c r="D3609" s="9">
        <v>9.8565000000000005</v>
      </c>
      <c r="F3609" s="9">
        <v>3608</v>
      </c>
      <c r="G3609" s="9">
        <v>9.93445</v>
      </c>
      <c r="I3609" s="9">
        <v>3608</v>
      </c>
      <c r="J3609" s="9">
        <v>9.8592499999999994</v>
      </c>
      <c r="M3609" s="107">
        <v>3608</v>
      </c>
      <c r="N3609" s="107">
        <v>9.9365299999999994</v>
      </c>
      <c r="P3609" s="107">
        <v>3608</v>
      </c>
      <c r="Q3609" s="107">
        <v>9.9462899999999994</v>
      </c>
    </row>
    <row r="3610" spans="3:17">
      <c r="C3610" s="9">
        <v>3609</v>
      </c>
      <c r="D3610" s="9">
        <v>9.8553599999999992</v>
      </c>
      <c r="F3610" s="9">
        <v>3609</v>
      </c>
      <c r="G3610" s="9">
        <v>9.9331700000000005</v>
      </c>
      <c r="I3610" s="9">
        <v>3609</v>
      </c>
      <c r="J3610" s="9">
        <v>9.85928</v>
      </c>
      <c r="M3610" s="107">
        <v>3609</v>
      </c>
      <c r="N3610" s="107">
        <v>9.9356000000000009</v>
      </c>
      <c r="P3610" s="107">
        <v>3609</v>
      </c>
      <c r="Q3610" s="107">
        <v>9.9464799999999993</v>
      </c>
    </row>
    <row r="3611" spans="3:17">
      <c r="C3611" s="9">
        <v>3610</v>
      </c>
      <c r="D3611" s="9">
        <v>9.8549299999999995</v>
      </c>
      <c r="F3611" s="9">
        <v>3610</v>
      </c>
      <c r="G3611" s="9">
        <v>9.9321599999999997</v>
      </c>
      <c r="I3611" s="9">
        <v>3610</v>
      </c>
      <c r="J3611" s="9">
        <v>9.8593499999999992</v>
      </c>
      <c r="M3611" s="107">
        <v>3610</v>
      </c>
      <c r="N3611" s="107">
        <v>9.93506</v>
      </c>
      <c r="P3611" s="107">
        <v>3610</v>
      </c>
      <c r="Q3611" s="107">
        <v>9.9471100000000003</v>
      </c>
    </row>
    <row r="3612" spans="3:17">
      <c r="C3612" s="9">
        <v>3611</v>
      </c>
      <c r="D3612" s="9">
        <v>9.8547999999999991</v>
      </c>
      <c r="F3612" s="9">
        <v>3611</v>
      </c>
      <c r="G3612" s="9">
        <v>9.9302299999999999</v>
      </c>
      <c r="I3612" s="9">
        <v>3611</v>
      </c>
      <c r="J3612" s="9">
        <v>9.8581699999999994</v>
      </c>
      <c r="M3612" s="107">
        <v>3611</v>
      </c>
      <c r="N3612" s="107">
        <v>9.9350799999999992</v>
      </c>
      <c r="P3612" s="107">
        <v>3611</v>
      </c>
      <c r="Q3612" s="107">
        <v>9.9476399999999998</v>
      </c>
    </row>
    <row r="3613" spans="3:17">
      <c r="C3613" s="9">
        <v>3612</v>
      </c>
      <c r="D3613" s="9">
        <v>9.8540299999999998</v>
      </c>
      <c r="F3613" s="9">
        <v>3612</v>
      </c>
      <c r="G3613" s="9">
        <v>9.9284800000000004</v>
      </c>
      <c r="I3613" s="9">
        <v>3612</v>
      </c>
      <c r="J3613" s="9">
        <v>9.8574400000000004</v>
      </c>
      <c r="M3613" s="107">
        <v>3612</v>
      </c>
      <c r="N3613" s="107">
        <v>9.9360400000000002</v>
      </c>
      <c r="P3613" s="107">
        <v>3612</v>
      </c>
      <c r="Q3613" s="107">
        <v>9.9473199999999995</v>
      </c>
    </row>
    <row r="3614" spans="3:17">
      <c r="C3614" s="9">
        <v>3613</v>
      </c>
      <c r="D3614" s="9">
        <v>9.8544800000000006</v>
      </c>
      <c r="F3614" s="9">
        <v>3613</v>
      </c>
      <c r="G3614" s="9">
        <v>9.9280100000000004</v>
      </c>
      <c r="I3614" s="9">
        <v>3613</v>
      </c>
      <c r="J3614" s="9">
        <v>9.8574000000000002</v>
      </c>
      <c r="M3614" s="107">
        <v>3613</v>
      </c>
      <c r="N3614" s="107">
        <v>9.9372299999999996</v>
      </c>
      <c r="P3614" s="107">
        <v>3613</v>
      </c>
      <c r="Q3614" s="107">
        <v>9.9471299999999996</v>
      </c>
    </row>
    <row r="3615" spans="3:17">
      <c r="C3615" s="9">
        <v>3614</v>
      </c>
      <c r="D3615" s="9">
        <v>9.8558900000000005</v>
      </c>
      <c r="F3615" s="9">
        <v>3614</v>
      </c>
      <c r="G3615" s="9">
        <v>9.9289100000000001</v>
      </c>
      <c r="I3615" s="9">
        <v>3614</v>
      </c>
      <c r="J3615" s="9">
        <v>9.8571799999999996</v>
      </c>
      <c r="M3615" s="107">
        <v>3614</v>
      </c>
      <c r="N3615" s="107">
        <v>9.9372199999999999</v>
      </c>
      <c r="P3615" s="107">
        <v>3614</v>
      </c>
      <c r="Q3615" s="107">
        <v>9.9453999999999994</v>
      </c>
    </row>
    <row r="3616" spans="3:17">
      <c r="C3616" s="9">
        <v>3615</v>
      </c>
      <c r="D3616" s="9">
        <v>9.8564699999999998</v>
      </c>
      <c r="F3616" s="9">
        <v>3615</v>
      </c>
      <c r="G3616" s="9">
        <v>9.9296000000000006</v>
      </c>
      <c r="I3616" s="9">
        <v>3615</v>
      </c>
      <c r="J3616" s="9">
        <v>9.8571600000000004</v>
      </c>
      <c r="M3616" s="107">
        <v>3615</v>
      </c>
      <c r="N3616" s="107">
        <v>9.9359599999999997</v>
      </c>
      <c r="P3616" s="107">
        <v>3615</v>
      </c>
      <c r="Q3616" s="107">
        <v>9.9443599999999996</v>
      </c>
    </row>
    <row r="3617" spans="3:17">
      <c r="C3617" s="9">
        <v>3616</v>
      </c>
      <c r="D3617" s="9">
        <v>9.8558199999999996</v>
      </c>
      <c r="F3617" s="9">
        <v>3616</v>
      </c>
      <c r="G3617" s="9">
        <v>9.9298099999999998</v>
      </c>
      <c r="I3617" s="9">
        <v>3616</v>
      </c>
      <c r="J3617" s="9">
        <v>9.8585799999999999</v>
      </c>
      <c r="M3617" s="107">
        <v>3616</v>
      </c>
      <c r="N3617" s="107">
        <v>9.9352699999999992</v>
      </c>
      <c r="P3617" s="107">
        <v>3616</v>
      </c>
      <c r="Q3617" s="107">
        <v>9.94496</v>
      </c>
    </row>
    <row r="3618" spans="3:17">
      <c r="C3618" s="9">
        <v>3617</v>
      </c>
      <c r="D3618" s="9">
        <v>9.8553800000000003</v>
      </c>
      <c r="F3618" s="9">
        <v>3617</v>
      </c>
      <c r="G3618" s="9">
        <v>9.9302899999999994</v>
      </c>
      <c r="I3618" s="9">
        <v>3617</v>
      </c>
      <c r="J3618" s="9">
        <v>9.8595400000000009</v>
      </c>
      <c r="M3618" s="107">
        <v>3617</v>
      </c>
      <c r="N3618" s="107">
        <v>9.9353899999999999</v>
      </c>
      <c r="P3618" s="107">
        <v>3617</v>
      </c>
      <c r="Q3618" s="107">
        <v>9.9453800000000001</v>
      </c>
    </row>
    <row r="3619" spans="3:17">
      <c r="C3619" s="9">
        <v>3618</v>
      </c>
      <c r="D3619" s="9">
        <v>9.8549000000000007</v>
      </c>
      <c r="F3619" s="9">
        <v>3618</v>
      </c>
      <c r="G3619" s="9">
        <v>9.9300200000000007</v>
      </c>
      <c r="I3619" s="9">
        <v>3618</v>
      </c>
      <c r="J3619" s="9">
        <v>9.8597800000000007</v>
      </c>
      <c r="M3619" s="107">
        <v>3618</v>
      </c>
      <c r="N3619" s="107">
        <v>9.9347899999999996</v>
      </c>
      <c r="P3619" s="107">
        <v>3618</v>
      </c>
      <c r="Q3619" s="107">
        <v>9.9451999999999998</v>
      </c>
    </row>
    <row r="3620" spans="3:17">
      <c r="C3620" s="9">
        <v>3619</v>
      </c>
      <c r="D3620" s="9">
        <v>9.8542199999999998</v>
      </c>
      <c r="F3620" s="9">
        <v>3619</v>
      </c>
      <c r="G3620" s="9">
        <v>9.9298699999999993</v>
      </c>
      <c r="I3620" s="9">
        <v>3619</v>
      </c>
      <c r="J3620" s="9">
        <v>9.8609399999999994</v>
      </c>
      <c r="M3620" s="107">
        <v>3619</v>
      </c>
      <c r="N3620" s="107">
        <v>9.9343400000000006</v>
      </c>
      <c r="P3620" s="107">
        <v>3619</v>
      </c>
      <c r="Q3620" s="107">
        <v>9.9461999999999993</v>
      </c>
    </row>
    <row r="3621" spans="3:17">
      <c r="C3621" s="9">
        <v>3620</v>
      </c>
      <c r="D3621" s="9">
        <v>9.8541000000000007</v>
      </c>
      <c r="F3621" s="9">
        <v>3620</v>
      </c>
      <c r="G3621" s="9">
        <v>9.9287299999999998</v>
      </c>
      <c r="I3621" s="9">
        <v>3620</v>
      </c>
      <c r="J3621" s="9">
        <v>9.86172</v>
      </c>
      <c r="M3621" s="107">
        <v>3620</v>
      </c>
      <c r="N3621" s="107">
        <v>9.9359300000000008</v>
      </c>
      <c r="P3621" s="107">
        <v>3620</v>
      </c>
      <c r="Q3621" s="107">
        <v>9.9464699999999997</v>
      </c>
    </row>
    <row r="3622" spans="3:17">
      <c r="C3622" s="9">
        <v>3621</v>
      </c>
      <c r="D3622" s="9">
        <v>9.8540200000000002</v>
      </c>
      <c r="F3622" s="9">
        <v>3621</v>
      </c>
      <c r="G3622" s="9">
        <v>9.9283599999999996</v>
      </c>
      <c r="I3622" s="9">
        <v>3621</v>
      </c>
      <c r="J3622" s="9">
        <v>9.8616200000000003</v>
      </c>
      <c r="M3622" s="107">
        <v>3621</v>
      </c>
      <c r="N3622" s="107">
        <v>9.9366099999999999</v>
      </c>
      <c r="P3622" s="107">
        <v>3621</v>
      </c>
      <c r="Q3622" s="107">
        <v>9.9462799999999998</v>
      </c>
    </row>
    <row r="3623" spans="3:17">
      <c r="C3623" s="9">
        <v>3622</v>
      </c>
      <c r="D3623" s="9">
        <v>9.8556399999999993</v>
      </c>
      <c r="F3623" s="9">
        <v>3622</v>
      </c>
      <c r="G3623" s="9">
        <v>9.9281400000000009</v>
      </c>
      <c r="I3623" s="9">
        <v>3622</v>
      </c>
      <c r="J3623" s="9">
        <v>9.8623100000000008</v>
      </c>
      <c r="M3623" s="107">
        <v>3622</v>
      </c>
      <c r="N3623" s="107">
        <v>9.9369599999999991</v>
      </c>
      <c r="P3623" s="107">
        <v>3622</v>
      </c>
      <c r="Q3623" s="107">
        <v>9.9466999999999999</v>
      </c>
    </row>
    <row r="3624" spans="3:17">
      <c r="C3624" s="9">
        <v>3623</v>
      </c>
      <c r="D3624" s="9">
        <v>9.8567099999999996</v>
      </c>
      <c r="F3624" s="9">
        <v>3623</v>
      </c>
      <c r="G3624" s="9">
        <v>9.9289299999999994</v>
      </c>
      <c r="I3624" s="9">
        <v>3623</v>
      </c>
      <c r="J3624" s="9">
        <v>9.8619400000000006</v>
      </c>
      <c r="M3624" s="107">
        <v>3623</v>
      </c>
      <c r="N3624" s="107">
        <v>9.9372900000000008</v>
      </c>
      <c r="P3624" s="107">
        <v>3623</v>
      </c>
      <c r="Q3624" s="107">
        <v>9.9462700000000002</v>
      </c>
    </row>
    <row r="3625" spans="3:17">
      <c r="C3625" s="9">
        <v>3624</v>
      </c>
      <c r="D3625" s="9">
        <v>9.8571200000000001</v>
      </c>
      <c r="F3625" s="9">
        <v>3624</v>
      </c>
      <c r="G3625" s="9">
        <v>9.9284499999999998</v>
      </c>
      <c r="I3625" s="9">
        <v>3624</v>
      </c>
      <c r="J3625" s="9">
        <v>9.8613900000000001</v>
      </c>
      <c r="M3625" s="107">
        <v>3624</v>
      </c>
      <c r="N3625" s="107">
        <v>9.9372299999999996</v>
      </c>
      <c r="P3625" s="107">
        <v>3624</v>
      </c>
      <c r="Q3625" s="107">
        <v>9.9454399999999996</v>
      </c>
    </row>
    <row r="3626" spans="3:17">
      <c r="C3626" s="9">
        <v>3625</v>
      </c>
      <c r="D3626" s="9">
        <v>9.8571600000000004</v>
      </c>
      <c r="F3626" s="9">
        <v>3625</v>
      </c>
      <c r="G3626" s="9">
        <v>9.92943</v>
      </c>
      <c r="I3626" s="9">
        <v>3625</v>
      </c>
      <c r="J3626" s="9">
        <v>9.8610299999999995</v>
      </c>
      <c r="M3626" s="107">
        <v>3625</v>
      </c>
      <c r="N3626" s="107">
        <v>9.9363799999999998</v>
      </c>
      <c r="P3626" s="107">
        <v>3625</v>
      </c>
      <c r="Q3626" s="107">
        <v>9.9448899999999991</v>
      </c>
    </row>
    <row r="3627" spans="3:17">
      <c r="C3627" s="9">
        <v>3626</v>
      </c>
      <c r="D3627" s="9">
        <v>9.8575599999999994</v>
      </c>
      <c r="F3627" s="9">
        <v>3626</v>
      </c>
      <c r="G3627" s="9">
        <v>9.9293099999999992</v>
      </c>
      <c r="I3627" s="9">
        <v>3626</v>
      </c>
      <c r="J3627" s="9">
        <v>9.8605800000000006</v>
      </c>
      <c r="M3627" s="107">
        <v>3626</v>
      </c>
      <c r="N3627" s="107">
        <v>9.9355200000000004</v>
      </c>
      <c r="P3627" s="107">
        <v>3626</v>
      </c>
      <c r="Q3627" s="107">
        <v>9.9447899999999994</v>
      </c>
    </row>
    <row r="3628" spans="3:17">
      <c r="C3628" s="9">
        <v>3627</v>
      </c>
      <c r="D3628" s="9">
        <v>9.8567400000000003</v>
      </c>
      <c r="F3628" s="9">
        <v>3627</v>
      </c>
      <c r="G3628" s="9">
        <v>9.9291099999999997</v>
      </c>
      <c r="I3628" s="9">
        <v>3627</v>
      </c>
      <c r="J3628" s="9">
        <v>9.8594899999999992</v>
      </c>
      <c r="M3628" s="107">
        <v>3627</v>
      </c>
      <c r="N3628" s="107">
        <v>9.9334900000000008</v>
      </c>
      <c r="P3628" s="107">
        <v>3627</v>
      </c>
      <c r="Q3628" s="107">
        <v>9.9445200000000007</v>
      </c>
    </row>
    <row r="3629" spans="3:17">
      <c r="C3629" s="9">
        <v>3628</v>
      </c>
      <c r="D3629" s="9">
        <v>9.8566400000000005</v>
      </c>
      <c r="F3629" s="9">
        <v>3628</v>
      </c>
      <c r="G3629" s="9">
        <v>9.9289000000000005</v>
      </c>
      <c r="I3629" s="9">
        <v>3628</v>
      </c>
      <c r="J3629" s="9">
        <v>9.8603199999999998</v>
      </c>
      <c r="M3629" s="107">
        <v>3628</v>
      </c>
      <c r="N3629" s="107">
        <v>9.9325500000000009</v>
      </c>
      <c r="P3629" s="107">
        <v>3628</v>
      </c>
      <c r="Q3629" s="107">
        <v>9.9456500000000005</v>
      </c>
    </row>
    <row r="3630" spans="3:17">
      <c r="C3630" s="9">
        <v>3629</v>
      </c>
      <c r="D3630" s="9">
        <v>9.8570399999999996</v>
      </c>
      <c r="F3630" s="9">
        <v>3629</v>
      </c>
      <c r="G3630" s="9">
        <v>9.9293399999999998</v>
      </c>
      <c r="I3630" s="9">
        <v>3629</v>
      </c>
      <c r="J3630" s="9">
        <v>9.8603199999999998</v>
      </c>
      <c r="M3630" s="107">
        <v>3629</v>
      </c>
      <c r="N3630" s="107">
        <v>9.9326500000000006</v>
      </c>
      <c r="P3630" s="107">
        <v>3629</v>
      </c>
      <c r="Q3630" s="107">
        <v>9.9464900000000007</v>
      </c>
    </row>
    <row r="3631" spans="3:17">
      <c r="C3631" s="9">
        <v>3630</v>
      </c>
      <c r="D3631" s="9">
        <v>9.8568599999999993</v>
      </c>
      <c r="F3631" s="9">
        <v>3630</v>
      </c>
      <c r="G3631" s="9">
        <v>9.9299199999999992</v>
      </c>
      <c r="I3631" s="9">
        <v>3630</v>
      </c>
      <c r="J3631" s="9">
        <v>9.8608799999999999</v>
      </c>
      <c r="M3631" s="107">
        <v>3630</v>
      </c>
      <c r="N3631" s="107">
        <v>9.9326699999999999</v>
      </c>
      <c r="P3631" s="107">
        <v>3630</v>
      </c>
      <c r="Q3631" s="107">
        <v>9.9465800000000009</v>
      </c>
    </row>
    <row r="3632" spans="3:17">
      <c r="C3632" s="9">
        <v>3631</v>
      </c>
      <c r="D3632" s="9">
        <v>9.8569399999999998</v>
      </c>
      <c r="F3632" s="9">
        <v>3631</v>
      </c>
      <c r="G3632" s="9">
        <v>9.9315800000000003</v>
      </c>
      <c r="I3632" s="9">
        <v>3631</v>
      </c>
      <c r="J3632" s="9">
        <v>9.8618199999999998</v>
      </c>
      <c r="M3632" s="107">
        <v>3631</v>
      </c>
      <c r="N3632" s="107">
        <v>9.9336900000000004</v>
      </c>
      <c r="P3632" s="107">
        <v>3631</v>
      </c>
      <c r="Q3632" s="107">
        <v>9.94618</v>
      </c>
    </row>
    <row r="3633" spans="3:17">
      <c r="C3633" s="9">
        <v>3632</v>
      </c>
      <c r="D3633" s="9">
        <v>9.8560099999999995</v>
      </c>
      <c r="F3633" s="9">
        <v>3632</v>
      </c>
      <c r="G3633" s="9">
        <v>9.9324499999999993</v>
      </c>
      <c r="I3633" s="9">
        <v>3632</v>
      </c>
      <c r="J3633" s="9">
        <v>9.8633400000000009</v>
      </c>
      <c r="M3633" s="107">
        <v>3632</v>
      </c>
      <c r="N3633" s="107">
        <v>9.9356399999999994</v>
      </c>
      <c r="P3633" s="107">
        <v>3632</v>
      </c>
      <c r="Q3633" s="107">
        <v>9.9467499999999998</v>
      </c>
    </row>
    <row r="3634" spans="3:17">
      <c r="C3634" s="9">
        <v>3633</v>
      </c>
      <c r="D3634" s="9">
        <v>9.8560400000000001</v>
      </c>
      <c r="F3634" s="9">
        <v>3633</v>
      </c>
      <c r="G3634" s="9">
        <v>9.9318399999999993</v>
      </c>
      <c r="I3634" s="9">
        <v>3633</v>
      </c>
      <c r="J3634" s="9">
        <v>9.8643900000000002</v>
      </c>
      <c r="M3634" s="107">
        <v>3633</v>
      </c>
      <c r="N3634" s="107">
        <v>9.9373000000000005</v>
      </c>
      <c r="P3634" s="107">
        <v>3633</v>
      </c>
      <c r="Q3634" s="107">
        <v>9.9463899999999992</v>
      </c>
    </row>
    <row r="3635" spans="3:17">
      <c r="C3635" s="9">
        <v>3634</v>
      </c>
      <c r="D3635" s="9">
        <v>9.8564500000000006</v>
      </c>
      <c r="F3635" s="9">
        <v>3634</v>
      </c>
      <c r="G3635" s="9">
        <v>9.9314800000000005</v>
      </c>
      <c r="I3635" s="9">
        <v>3634</v>
      </c>
      <c r="J3635" s="9">
        <v>9.8649699999999996</v>
      </c>
      <c r="M3635" s="107">
        <v>3634</v>
      </c>
      <c r="N3635" s="107">
        <v>9.9383099999999995</v>
      </c>
      <c r="P3635" s="107">
        <v>3634</v>
      </c>
      <c r="Q3635" s="107">
        <v>9.9461600000000008</v>
      </c>
    </row>
    <row r="3636" spans="3:17">
      <c r="C3636" s="9">
        <v>3635</v>
      </c>
      <c r="D3636" s="9">
        <v>9.8567699999999991</v>
      </c>
      <c r="F3636" s="9">
        <v>3635</v>
      </c>
      <c r="G3636" s="9">
        <v>9.9299099999999996</v>
      </c>
      <c r="I3636" s="9">
        <v>3635</v>
      </c>
      <c r="J3636" s="9">
        <v>9.8645200000000006</v>
      </c>
      <c r="M3636" s="107">
        <v>3635</v>
      </c>
      <c r="N3636" s="107">
        <v>9.9386899999999994</v>
      </c>
      <c r="P3636" s="107">
        <v>3635</v>
      </c>
      <c r="Q3636" s="107">
        <v>9.9476999999999993</v>
      </c>
    </row>
    <row r="3637" spans="3:17">
      <c r="C3637" s="9">
        <v>3636</v>
      </c>
      <c r="D3637" s="9">
        <v>9.8574599999999997</v>
      </c>
      <c r="F3637" s="9">
        <v>3636</v>
      </c>
      <c r="G3637" s="9">
        <v>9.9291400000000003</v>
      </c>
      <c r="I3637" s="9">
        <v>3636</v>
      </c>
      <c r="J3637" s="9">
        <v>9.8637800000000002</v>
      </c>
      <c r="M3637" s="107">
        <v>3636</v>
      </c>
      <c r="N3637" s="107">
        <v>9.9387100000000004</v>
      </c>
      <c r="P3637" s="107">
        <v>3636</v>
      </c>
      <c r="Q3637" s="107">
        <v>9.9476200000000006</v>
      </c>
    </row>
    <row r="3638" spans="3:17">
      <c r="C3638" s="9">
        <v>3637</v>
      </c>
      <c r="D3638" s="9">
        <v>9.85778</v>
      </c>
      <c r="F3638" s="9">
        <v>3637</v>
      </c>
      <c r="G3638" s="9">
        <v>9.9290400000000005</v>
      </c>
      <c r="I3638" s="9">
        <v>3637</v>
      </c>
      <c r="J3638" s="9">
        <v>9.8628099999999996</v>
      </c>
      <c r="M3638" s="107">
        <v>3637</v>
      </c>
      <c r="N3638" s="107">
        <v>9.9376700000000007</v>
      </c>
      <c r="P3638" s="107">
        <v>3637</v>
      </c>
      <c r="Q3638" s="107">
        <v>9.9473000000000003</v>
      </c>
    </row>
    <row r="3639" spans="3:17">
      <c r="C3639" s="9">
        <v>3638</v>
      </c>
      <c r="D3639" s="9">
        <v>9.8577899999999996</v>
      </c>
      <c r="F3639" s="9">
        <v>3638</v>
      </c>
      <c r="G3639" s="9">
        <v>9.9291599999999995</v>
      </c>
      <c r="I3639" s="9">
        <v>3638</v>
      </c>
      <c r="J3639" s="9">
        <v>9.8621499999999997</v>
      </c>
      <c r="M3639" s="107">
        <v>3638</v>
      </c>
      <c r="N3639" s="107">
        <v>9.9369200000000006</v>
      </c>
      <c r="P3639" s="107">
        <v>3638</v>
      </c>
      <c r="Q3639" s="107">
        <v>9.9476300000000002</v>
      </c>
    </row>
    <row r="3640" spans="3:17">
      <c r="C3640" s="9">
        <v>3639</v>
      </c>
      <c r="D3640" s="9">
        <v>9.8568300000000004</v>
      </c>
      <c r="F3640" s="9">
        <v>3639</v>
      </c>
      <c r="G3640" s="9">
        <v>9.9287200000000002</v>
      </c>
      <c r="I3640" s="9">
        <v>3639</v>
      </c>
      <c r="J3640" s="9">
        <v>9.8617899999999992</v>
      </c>
      <c r="M3640" s="107">
        <v>3639</v>
      </c>
      <c r="N3640" s="107">
        <v>9.9361899999999999</v>
      </c>
      <c r="P3640" s="107">
        <v>3639</v>
      </c>
      <c r="Q3640" s="107">
        <v>9.9478899999999992</v>
      </c>
    </row>
    <row r="3641" spans="3:17">
      <c r="C3641" s="9">
        <v>3640</v>
      </c>
      <c r="D3641" s="9">
        <v>9.8560700000000008</v>
      </c>
      <c r="F3641" s="9">
        <v>3640</v>
      </c>
      <c r="G3641" s="9">
        <v>9.9287299999999998</v>
      </c>
      <c r="I3641" s="9">
        <v>3640</v>
      </c>
      <c r="J3641" s="9">
        <v>9.8625000000000007</v>
      </c>
      <c r="M3641" s="107">
        <v>3640</v>
      </c>
      <c r="N3641" s="107">
        <v>9.9357299999999995</v>
      </c>
      <c r="P3641" s="107">
        <v>3640</v>
      </c>
      <c r="Q3641" s="107">
        <v>9.9468200000000007</v>
      </c>
    </row>
    <row r="3642" spans="3:17">
      <c r="C3642" s="9">
        <v>3641</v>
      </c>
      <c r="D3642" s="9">
        <v>9.8545300000000005</v>
      </c>
      <c r="F3642" s="9">
        <v>3641</v>
      </c>
      <c r="G3642" s="9">
        <v>9.9284099999999995</v>
      </c>
      <c r="I3642" s="9">
        <v>3641</v>
      </c>
      <c r="J3642" s="9">
        <v>9.8628300000000007</v>
      </c>
      <c r="M3642" s="107">
        <v>3641</v>
      </c>
      <c r="N3642" s="107">
        <v>9.9350500000000004</v>
      </c>
      <c r="P3642" s="107">
        <v>3641</v>
      </c>
      <c r="Q3642" s="107">
        <v>9.9476700000000005</v>
      </c>
    </row>
    <row r="3643" spans="3:17">
      <c r="C3643" s="9">
        <v>3642</v>
      </c>
      <c r="D3643" s="9">
        <v>9.8547799999999999</v>
      </c>
      <c r="F3643" s="9">
        <v>3642</v>
      </c>
      <c r="G3643" s="9">
        <v>9.9293399999999998</v>
      </c>
      <c r="I3643" s="9">
        <v>3642</v>
      </c>
      <c r="J3643" s="9">
        <v>9.8632100000000005</v>
      </c>
      <c r="M3643" s="107">
        <v>3642</v>
      </c>
      <c r="N3643" s="107">
        <v>9.9354499999999994</v>
      </c>
      <c r="P3643" s="107">
        <v>3642</v>
      </c>
      <c r="Q3643" s="107">
        <v>9.9480000000000004</v>
      </c>
    </row>
    <row r="3644" spans="3:17">
      <c r="C3644" s="9">
        <v>3643</v>
      </c>
      <c r="D3644" s="9">
        <v>9.8549399999999991</v>
      </c>
      <c r="F3644" s="9">
        <v>3643</v>
      </c>
      <c r="G3644" s="9">
        <v>9.9299300000000006</v>
      </c>
      <c r="I3644" s="9">
        <v>3643</v>
      </c>
      <c r="J3644" s="9">
        <v>9.8627699999999994</v>
      </c>
      <c r="M3644" s="107">
        <v>3643</v>
      </c>
      <c r="N3644" s="107">
        <v>9.9351199999999995</v>
      </c>
      <c r="P3644" s="107">
        <v>3643</v>
      </c>
      <c r="Q3644" s="107">
        <v>9.9487900000000007</v>
      </c>
    </row>
    <row r="3645" spans="3:17">
      <c r="C3645" s="9">
        <v>3644</v>
      </c>
      <c r="D3645" s="9">
        <v>9.8555600000000005</v>
      </c>
      <c r="F3645" s="9">
        <v>3644</v>
      </c>
      <c r="G3645" s="9">
        <v>9.9297299999999993</v>
      </c>
      <c r="I3645" s="9">
        <v>3644</v>
      </c>
      <c r="J3645" s="9">
        <v>9.8619699999999995</v>
      </c>
      <c r="M3645" s="107">
        <v>3644</v>
      </c>
      <c r="N3645" s="107">
        <v>9.9353599999999993</v>
      </c>
      <c r="P3645" s="107">
        <v>3644</v>
      </c>
      <c r="Q3645" s="107">
        <v>9.9491599999999991</v>
      </c>
    </row>
    <row r="3646" spans="3:17">
      <c r="C3646" s="9">
        <v>3645</v>
      </c>
      <c r="D3646" s="9">
        <v>9.8569099999999992</v>
      </c>
      <c r="F3646" s="9">
        <v>3645</v>
      </c>
      <c r="G3646" s="9">
        <v>9.9302899999999994</v>
      </c>
      <c r="I3646" s="9">
        <v>3645</v>
      </c>
      <c r="J3646" s="9">
        <v>9.8606999999999996</v>
      </c>
      <c r="M3646" s="107">
        <v>3645</v>
      </c>
      <c r="N3646" s="107">
        <v>9.9362700000000004</v>
      </c>
      <c r="P3646" s="107">
        <v>3645</v>
      </c>
      <c r="Q3646" s="107">
        <v>9.94862</v>
      </c>
    </row>
    <row r="3647" spans="3:17">
      <c r="C3647" s="9">
        <v>3646</v>
      </c>
      <c r="D3647" s="9">
        <v>9.8573500000000003</v>
      </c>
      <c r="F3647" s="9">
        <v>3646</v>
      </c>
      <c r="G3647" s="9">
        <v>9.9294399999999996</v>
      </c>
      <c r="I3647" s="9">
        <v>3646</v>
      </c>
      <c r="J3647" s="9">
        <v>9.8599399999999999</v>
      </c>
      <c r="M3647" s="107">
        <v>3646</v>
      </c>
      <c r="N3647" s="107">
        <v>9.9370200000000004</v>
      </c>
      <c r="P3647" s="107">
        <v>3646</v>
      </c>
      <c r="Q3647" s="107">
        <v>9.9473199999999995</v>
      </c>
    </row>
    <row r="3648" spans="3:17">
      <c r="C3648" s="9">
        <v>3647</v>
      </c>
      <c r="D3648" s="9">
        <v>9.8576499999999996</v>
      </c>
      <c r="F3648" s="9">
        <v>3647</v>
      </c>
      <c r="G3648" s="9">
        <v>9.9277800000000003</v>
      </c>
      <c r="I3648" s="9">
        <v>3647</v>
      </c>
      <c r="J3648" s="9">
        <v>9.85975</v>
      </c>
      <c r="M3648" s="107">
        <v>3647</v>
      </c>
      <c r="N3648" s="107">
        <v>9.9365400000000008</v>
      </c>
      <c r="P3648" s="107">
        <v>3647</v>
      </c>
      <c r="Q3648" s="107">
        <v>9.9463600000000003</v>
      </c>
    </row>
    <row r="3649" spans="3:17">
      <c r="C3649" s="9">
        <v>3648</v>
      </c>
      <c r="D3649" s="9">
        <v>9.85684</v>
      </c>
      <c r="F3649" s="9">
        <v>3648</v>
      </c>
      <c r="G3649" s="9">
        <v>9.9275000000000002</v>
      </c>
      <c r="I3649" s="9">
        <v>3648</v>
      </c>
      <c r="J3649" s="9">
        <v>9.86036</v>
      </c>
      <c r="M3649" s="107">
        <v>3648</v>
      </c>
      <c r="N3649" s="107">
        <v>9.93614</v>
      </c>
      <c r="P3649" s="107">
        <v>3648</v>
      </c>
      <c r="Q3649" s="107">
        <v>9.9445899999999998</v>
      </c>
    </row>
    <row r="3650" spans="3:17">
      <c r="C3650" s="9">
        <v>3649</v>
      </c>
      <c r="D3650" s="9">
        <v>9.8568999999999996</v>
      </c>
      <c r="F3650" s="9">
        <v>3649</v>
      </c>
      <c r="G3650" s="9">
        <v>9.9280100000000004</v>
      </c>
      <c r="I3650" s="9">
        <v>3649</v>
      </c>
      <c r="J3650" s="9">
        <v>9.8620999999999999</v>
      </c>
      <c r="M3650" s="107">
        <v>3649</v>
      </c>
      <c r="N3650" s="107">
        <v>9.9350299999999994</v>
      </c>
      <c r="P3650" s="107">
        <v>3649</v>
      </c>
      <c r="Q3650" s="107">
        <v>9.9444499999999998</v>
      </c>
    </row>
    <row r="3651" spans="3:17">
      <c r="C3651" s="9">
        <v>3650</v>
      </c>
      <c r="D3651" s="9">
        <v>9.8567599999999995</v>
      </c>
      <c r="F3651" s="9">
        <v>3650</v>
      </c>
      <c r="G3651" s="9">
        <v>9.9281400000000009</v>
      </c>
      <c r="I3651" s="9">
        <v>3650</v>
      </c>
      <c r="J3651" s="9">
        <v>9.8635400000000004</v>
      </c>
      <c r="M3651" s="107">
        <v>3650</v>
      </c>
      <c r="N3651" s="107">
        <v>9.9338200000000008</v>
      </c>
      <c r="P3651" s="107">
        <v>3650</v>
      </c>
      <c r="Q3651" s="107">
        <v>9.9458699999999993</v>
      </c>
    </row>
    <row r="3652" spans="3:17">
      <c r="C3652" s="9">
        <v>3651</v>
      </c>
      <c r="D3652" s="9">
        <v>9.8577499999999993</v>
      </c>
      <c r="F3652" s="9">
        <v>3651</v>
      </c>
      <c r="G3652" s="9">
        <v>9.9289699999999996</v>
      </c>
      <c r="I3652" s="9">
        <v>3651</v>
      </c>
      <c r="J3652" s="9">
        <v>9.8651199999999992</v>
      </c>
      <c r="M3652" s="107">
        <v>3651</v>
      </c>
      <c r="N3652" s="107">
        <v>9.9336800000000007</v>
      </c>
      <c r="P3652" s="107">
        <v>3651</v>
      </c>
      <c r="Q3652" s="107">
        <v>9.9472299999999994</v>
      </c>
    </row>
    <row r="3653" spans="3:17">
      <c r="C3653" s="9">
        <v>3652</v>
      </c>
      <c r="D3653" s="9">
        <v>9.8584099999999992</v>
      </c>
      <c r="F3653" s="9">
        <v>3652</v>
      </c>
      <c r="G3653" s="9">
        <v>9.9295399999999994</v>
      </c>
      <c r="I3653" s="9">
        <v>3652</v>
      </c>
      <c r="J3653" s="9">
        <v>9.86449</v>
      </c>
      <c r="M3653" s="107">
        <v>3652</v>
      </c>
      <c r="N3653" s="107">
        <v>9.9349299999999996</v>
      </c>
      <c r="P3653" s="107">
        <v>3652</v>
      </c>
      <c r="Q3653" s="107">
        <v>9.9483700000000006</v>
      </c>
    </row>
    <row r="3654" spans="3:17">
      <c r="C3654" s="9">
        <v>3653</v>
      </c>
      <c r="D3654" s="9">
        <v>9.8595199999999998</v>
      </c>
      <c r="F3654" s="9">
        <v>3653</v>
      </c>
      <c r="G3654" s="9">
        <v>9.9293099999999992</v>
      </c>
      <c r="I3654" s="9">
        <v>3653</v>
      </c>
      <c r="J3654" s="9">
        <v>9.8642400000000006</v>
      </c>
      <c r="M3654" s="107">
        <v>3653</v>
      </c>
      <c r="N3654" s="107">
        <v>9.9372900000000008</v>
      </c>
      <c r="P3654" s="107">
        <v>3653</v>
      </c>
      <c r="Q3654" s="107">
        <v>9.9498700000000007</v>
      </c>
    </row>
    <row r="3655" spans="3:17">
      <c r="C3655" s="9">
        <v>3654</v>
      </c>
      <c r="D3655" s="9">
        <v>9.8598499999999998</v>
      </c>
      <c r="F3655" s="9">
        <v>3654</v>
      </c>
      <c r="G3655" s="9">
        <v>9.9291999999999998</v>
      </c>
      <c r="I3655" s="9">
        <v>3654</v>
      </c>
      <c r="J3655" s="9">
        <v>9.8633500000000005</v>
      </c>
      <c r="M3655" s="107">
        <v>3654</v>
      </c>
      <c r="N3655" s="107">
        <v>9.9387899999999991</v>
      </c>
      <c r="P3655" s="107">
        <v>3654</v>
      </c>
      <c r="Q3655" s="107">
        <v>9.9496199999999995</v>
      </c>
    </row>
    <row r="3656" spans="3:17">
      <c r="C3656" s="9">
        <v>3655</v>
      </c>
      <c r="D3656" s="9">
        <v>9.8599099999999993</v>
      </c>
      <c r="F3656" s="9">
        <v>3655</v>
      </c>
      <c r="G3656" s="9">
        <v>9.9298400000000004</v>
      </c>
      <c r="I3656" s="9">
        <v>3655</v>
      </c>
      <c r="J3656" s="9">
        <v>9.8623899999999995</v>
      </c>
      <c r="M3656" s="107">
        <v>3655</v>
      </c>
      <c r="N3656" s="107">
        <v>9.9404400000000006</v>
      </c>
      <c r="P3656" s="107">
        <v>3655</v>
      </c>
      <c r="Q3656" s="107">
        <v>9.9492499999999993</v>
      </c>
    </row>
    <row r="3657" spans="3:17">
      <c r="C3657" s="9">
        <v>3656</v>
      </c>
      <c r="D3657" s="9">
        <v>9.8600499999999993</v>
      </c>
      <c r="F3657" s="9">
        <v>3656</v>
      </c>
      <c r="G3657" s="9">
        <v>9.9308800000000002</v>
      </c>
      <c r="I3657" s="9">
        <v>3656</v>
      </c>
      <c r="J3657" s="9">
        <v>9.8610199999999999</v>
      </c>
      <c r="M3657" s="107">
        <v>3656</v>
      </c>
      <c r="N3657" s="107">
        <v>9.9402699999999999</v>
      </c>
      <c r="P3657" s="107">
        <v>3656</v>
      </c>
      <c r="Q3657" s="107">
        <v>9.9494399999999992</v>
      </c>
    </row>
    <row r="3658" spans="3:17">
      <c r="C3658" s="9">
        <v>3657</v>
      </c>
      <c r="D3658" s="9">
        <v>9.8594899999999992</v>
      </c>
      <c r="F3658" s="9">
        <v>3657</v>
      </c>
      <c r="G3658" s="9">
        <v>9.9310700000000001</v>
      </c>
      <c r="I3658" s="9">
        <v>3657</v>
      </c>
      <c r="J3658" s="9">
        <v>9.8617699999999999</v>
      </c>
      <c r="M3658" s="107">
        <v>3657</v>
      </c>
      <c r="N3658" s="107">
        <v>9.9392600000000009</v>
      </c>
      <c r="P3658" s="107">
        <v>3657</v>
      </c>
      <c r="Q3658" s="107">
        <v>9.9489400000000003</v>
      </c>
    </row>
    <row r="3659" spans="3:17">
      <c r="C3659" s="9">
        <v>3658</v>
      </c>
      <c r="D3659" s="9">
        <v>9.8592999999999993</v>
      </c>
      <c r="F3659" s="9">
        <v>3658</v>
      </c>
      <c r="G3659" s="9">
        <v>9.9310899999999993</v>
      </c>
      <c r="I3659" s="9">
        <v>3658</v>
      </c>
      <c r="J3659" s="9">
        <v>9.8622200000000007</v>
      </c>
      <c r="M3659" s="107">
        <v>3658</v>
      </c>
      <c r="N3659" s="107">
        <v>9.9369099999999992</v>
      </c>
      <c r="P3659" s="107">
        <v>3658</v>
      </c>
      <c r="Q3659" s="107">
        <v>9.9479199999999999</v>
      </c>
    </row>
    <row r="3660" spans="3:17">
      <c r="C3660" s="9">
        <v>3659</v>
      </c>
      <c r="D3660" s="9">
        <v>9.8585499999999993</v>
      </c>
      <c r="F3660" s="9">
        <v>3659</v>
      </c>
      <c r="G3660" s="9">
        <v>9.9310200000000002</v>
      </c>
      <c r="I3660" s="9">
        <v>3659</v>
      </c>
      <c r="J3660" s="9">
        <v>9.8624200000000002</v>
      </c>
      <c r="M3660" s="107">
        <v>3659</v>
      </c>
      <c r="N3660" s="107">
        <v>9.9369399999999999</v>
      </c>
      <c r="P3660" s="107">
        <v>3659</v>
      </c>
      <c r="Q3660" s="107">
        <v>9.9473099999999999</v>
      </c>
    </row>
    <row r="3661" spans="3:17">
      <c r="C3661" s="9">
        <v>3660</v>
      </c>
      <c r="D3661" s="9">
        <v>9.8586799999999997</v>
      </c>
      <c r="F3661" s="9">
        <v>3660</v>
      </c>
      <c r="G3661" s="9">
        <v>9.9305299999999992</v>
      </c>
      <c r="I3661" s="9">
        <v>3660</v>
      </c>
      <c r="J3661" s="9">
        <v>9.8631100000000007</v>
      </c>
      <c r="M3661" s="107">
        <v>3660</v>
      </c>
      <c r="N3661" s="107">
        <v>9.9372299999999996</v>
      </c>
      <c r="P3661" s="107">
        <v>3660</v>
      </c>
      <c r="Q3661" s="107">
        <v>9.9466300000000007</v>
      </c>
    </row>
    <row r="3662" spans="3:17">
      <c r="C3662" s="9">
        <v>3661</v>
      </c>
      <c r="D3662" s="9">
        <v>9.8593100000000007</v>
      </c>
      <c r="F3662" s="9">
        <v>3661</v>
      </c>
      <c r="G3662" s="9">
        <v>9.9303600000000003</v>
      </c>
      <c r="I3662" s="9">
        <v>3661</v>
      </c>
      <c r="J3662" s="9">
        <v>9.8640399999999993</v>
      </c>
      <c r="M3662" s="107">
        <v>3661</v>
      </c>
      <c r="N3662" s="107">
        <v>9.9373199999999997</v>
      </c>
      <c r="P3662" s="107">
        <v>3661</v>
      </c>
      <c r="Q3662" s="107">
        <v>9.9461999999999993</v>
      </c>
    </row>
    <row r="3663" spans="3:17">
      <c r="C3663" s="9">
        <v>3662</v>
      </c>
      <c r="D3663" s="9">
        <v>9.8595799999999993</v>
      </c>
      <c r="F3663" s="9">
        <v>3662</v>
      </c>
      <c r="G3663" s="9">
        <v>9.9307599999999994</v>
      </c>
      <c r="I3663" s="9">
        <v>3662</v>
      </c>
      <c r="J3663" s="9">
        <v>9.8633400000000009</v>
      </c>
      <c r="M3663" s="107">
        <v>3662</v>
      </c>
      <c r="N3663" s="107">
        <v>9.9378799999999998</v>
      </c>
      <c r="P3663" s="107">
        <v>3662</v>
      </c>
      <c r="Q3663" s="107">
        <v>9.9456500000000005</v>
      </c>
    </row>
    <row r="3664" spans="3:17">
      <c r="C3664" s="9">
        <v>3663</v>
      </c>
      <c r="D3664" s="9">
        <v>9.8605300000000007</v>
      </c>
      <c r="F3664" s="9">
        <v>3663</v>
      </c>
      <c r="G3664" s="9">
        <v>9.9315499999999997</v>
      </c>
      <c r="I3664" s="9">
        <v>3663</v>
      </c>
      <c r="J3664" s="9">
        <v>9.8643000000000001</v>
      </c>
      <c r="M3664" s="107">
        <v>3663</v>
      </c>
      <c r="N3664" s="107">
        <v>9.9384899999999998</v>
      </c>
      <c r="P3664" s="107">
        <v>3663</v>
      </c>
      <c r="Q3664" s="107">
        <v>9.9456399999999991</v>
      </c>
    </row>
    <row r="3665" spans="3:17">
      <c r="C3665" s="9">
        <v>3664</v>
      </c>
      <c r="D3665" s="9">
        <v>9.8624600000000004</v>
      </c>
      <c r="F3665" s="9">
        <v>3664</v>
      </c>
      <c r="G3665" s="9">
        <v>9.9325799999999997</v>
      </c>
      <c r="I3665" s="9">
        <v>3664</v>
      </c>
      <c r="J3665" s="9">
        <v>9.8654100000000007</v>
      </c>
      <c r="M3665" s="107">
        <v>3664</v>
      </c>
      <c r="N3665" s="107">
        <v>9.9382099999999998</v>
      </c>
      <c r="P3665" s="107">
        <v>3664</v>
      </c>
      <c r="Q3665" s="107">
        <v>9.9476700000000005</v>
      </c>
    </row>
    <row r="3666" spans="3:17">
      <c r="C3666" s="9">
        <v>3665</v>
      </c>
      <c r="D3666" s="9">
        <v>9.8737700000000004</v>
      </c>
      <c r="F3666" s="9">
        <v>3665</v>
      </c>
      <c r="G3666" s="9">
        <v>9.9365699999999997</v>
      </c>
      <c r="I3666" s="9">
        <v>3665</v>
      </c>
      <c r="J3666" s="9">
        <v>9.8759399999999999</v>
      </c>
      <c r="M3666" s="107">
        <v>3665</v>
      </c>
      <c r="N3666" s="107">
        <v>9.9475999999999996</v>
      </c>
      <c r="P3666" s="107">
        <v>3665</v>
      </c>
      <c r="Q3666" s="107">
        <v>9.9650999999999996</v>
      </c>
    </row>
    <row r="3667" spans="3:17">
      <c r="C3667" s="9">
        <v>3666</v>
      </c>
      <c r="D3667" s="9">
        <v>9.8986000000000001</v>
      </c>
      <c r="F3667" s="9">
        <v>3666</v>
      </c>
      <c r="G3667" s="9">
        <v>9.9458400000000005</v>
      </c>
      <c r="I3667" s="9">
        <v>3666</v>
      </c>
      <c r="J3667" s="9">
        <v>9.9002999999999997</v>
      </c>
      <c r="M3667" s="107">
        <v>3666</v>
      </c>
      <c r="N3667" s="107">
        <v>9.9736799999999999</v>
      </c>
      <c r="P3667" s="107">
        <v>3666</v>
      </c>
      <c r="Q3667" s="107">
        <v>10.001379999999999</v>
      </c>
    </row>
    <row r="3668" spans="3:17">
      <c r="C3668" s="9">
        <v>3667</v>
      </c>
      <c r="D3668" s="9">
        <v>9.9259900000000005</v>
      </c>
      <c r="F3668" s="9">
        <v>3667</v>
      </c>
      <c r="G3668" s="9">
        <v>9.9522700000000004</v>
      </c>
      <c r="I3668" s="9">
        <v>3667</v>
      </c>
      <c r="J3668" s="9">
        <v>9.9293399999999998</v>
      </c>
      <c r="M3668" s="107">
        <v>3667</v>
      </c>
      <c r="N3668" s="107">
        <v>10.01069</v>
      </c>
      <c r="P3668" s="107">
        <v>3667</v>
      </c>
      <c r="Q3668" s="107">
        <v>10.05161</v>
      </c>
    </row>
    <row r="3669" spans="3:17">
      <c r="C3669" s="9">
        <v>3668</v>
      </c>
      <c r="D3669" s="9">
        <v>9.9459400000000002</v>
      </c>
      <c r="F3669" s="9">
        <v>3668</v>
      </c>
      <c r="G3669" s="9">
        <v>9.9532299999999996</v>
      </c>
      <c r="I3669" s="9">
        <v>3668</v>
      </c>
      <c r="J3669" s="9">
        <v>9.9497900000000001</v>
      </c>
      <c r="M3669" s="107">
        <v>3668</v>
      </c>
      <c r="N3669" s="107">
        <v>10.047029999999999</v>
      </c>
      <c r="P3669" s="107">
        <v>3668</v>
      </c>
      <c r="Q3669" s="107">
        <v>10.09531</v>
      </c>
    </row>
    <row r="3670" spans="3:17">
      <c r="C3670" s="9">
        <v>3669</v>
      </c>
      <c r="D3670" s="9">
        <v>9.95899</v>
      </c>
      <c r="F3670" s="9">
        <v>3669</v>
      </c>
      <c r="G3670" s="9">
        <v>9.9487500000000004</v>
      </c>
      <c r="I3670" s="9">
        <v>3669</v>
      </c>
      <c r="J3670" s="9">
        <v>9.9632000000000005</v>
      </c>
      <c r="M3670" s="107">
        <v>3669</v>
      </c>
      <c r="N3670" s="107">
        <v>10.073539999999999</v>
      </c>
      <c r="P3670" s="107">
        <v>3669</v>
      </c>
      <c r="Q3670" s="107">
        <v>10.125260000000001</v>
      </c>
    </row>
    <row r="3671" spans="3:17">
      <c r="C3671" s="9">
        <v>3670</v>
      </c>
      <c r="D3671" s="9">
        <v>9.9566499999999998</v>
      </c>
      <c r="F3671" s="9">
        <v>3670</v>
      </c>
      <c r="G3671" s="9">
        <v>9.9387600000000003</v>
      </c>
      <c r="I3671" s="9">
        <v>3670</v>
      </c>
      <c r="J3671" s="9">
        <v>9.9615899999999993</v>
      </c>
      <c r="M3671" s="107">
        <v>3670</v>
      </c>
      <c r="N3671" s="107">
        <v>10.082459999999999</v>
      </c>
      <c r="P3671" s="107">
        <v>3670</v>
      </c>
      <c r="Q3671" s="107">
        <v>10.129490000000001</v>
      </c>
    </row>
    <row r="3672" spans="3:17">
      <c r="C3672" s="9">
        <v>3671</v>
      </c>
      <c r="D3672" s="9">
        <v>9.9359099999999998</v>
      </c>
      <c r="F3672" s="9">
        <v>3671</v>
      </c>
      <c r="G3672" s="9">
        <v>9.9235000000000007</v>
      </c>
      <c r="I3672" s="9">
        <v>3671</v>
      </c>
      <c r="J3672" s="9">
        <v>9.9415999999999993</v>
      </c>
      <c r="M3672" s="107">
        <v>3671</v>
      </c>
      <c r="N3672" s="107">
        <v>10.07033</v>
      </c>
      <c r="P3672" s="107">
        <v>3671</v>
      </c>
      <c r="Q3672" s="107">
        <v>10.108359999999999</v>
      </c>
    </row>
    <row r="3673" spans="3:17">
      <c r="C3673" s="9">
        <v>3672</v>
      </c>
      <c r="D3673" s="9">
        <v>9.9119700000000002</v>
      </c>
      <c r="F3673" s="9">
        <v>3672</v>
      </c>
      <c r="G3673" s="9">
        <v>9.9109999999999996</v>
      </c>
      <c r="I3673" s="9">
        <v>3672</v>
      </c>
      <c r="J3673" s="9">
        <v>9.9163599999999992</v>
      </c>
      <c r="M3673" s="107">
        <v>3672</v>
      </c>
      <c r="N3673" s="107">
        <v>10.04308</v>
      </c>
      <c r="P3673" s="107">
        <v>3672</v>
      </c>
      <c r="Q3673" s="107">
        <v>10.070209999999999</v>
      </c>
    </row>
    <row r="3674" spans="3:17">
      <c r="C3674" s="9">
        <v>3673</v>
      </c>
      <c r="D3674" s="9">
        <v>9.8924800000000008</v>
      </c>
      <c r="F3674" s="9">
        <v>3673</v>
      </c>
      <c r="G3674" s="9">
        <v>9.9040700000000008</v>
      </c>
      <c r="I3674" s="9">
        <v>3673</v>
      </c>
      <c r="J3674" s="9">
        <v>9.8953600000000002</v>
      </c>
      <c r="M3674" s="107">
        <v>3673</v>
      </c>
      <c r="N3674" s="107">
        <v>10.01412</v>
      </c>
      <c r="P3674" s="107">
        <v>3673</v>
      </c>
      <c r="Q3674" s="107">
        <v>10.035600000000001</v>
      </c>
    </row>
    <row r="3675" spans="3:17">
      <c r="C3675" s="9">
        <v>3674</v>
      </c>
      <c r="D3675" s="9">
        <v>9.8785399999999992</v>
      </c>
      <c r="F3675" s="9">
        <v>3674</v>
      </c>
      <c r="G3675" s="9">
        <v>9.9031199999999995</v>
      </c>
      <c r="I3675" s="9">
        <v>3674</v>
      </c>
      <c r="J3675" s="9">
        <v>9.8815299999999997</v>
      </c>
      <c r="M3675" s="107">
        <v>3674</v>
      </c>
      <c r="N3675" s="107">
        <v>9.9923099999999998</v>
      </c>
      <c r="P3675" s="107">
        <v>3674</v>
      </c>
      <c r="Q3675" s="107">
        <v>10.01135</v>
      </c>
    </row>
    <row r="3676" spans="3:17">
      <c r="C3676" s="9">
        <v>3675</v>
      </c>
      <c r="D3676" s="9">
        <v>9.8697300000000006</v>
      </c>
      <c r="F3676" s="9">
        <v>3675</v>
      </c>
      <c r="G3676" s="9">
        <v>9.90489</v>
      </c>
      <c r="I3676" s="9">
        <v>3675</v>
      </c>
      <c r="J3676" s="9">
        <v>9.8717100000000002</v>
      </c>
      <c r="M3676" s="107">
        <v>3675</v>
      </c>
      <c r="N3676" s="107">
        <v>9.9771900000000002</v>
      </c>
      <c r="P3676" s="107">
        <v>3675</v>
      </c>
      <c r="Q3676" s="107">
        <v>9.99587</v>
      </c>
    </row>
    <row r="3677" spans="3:17">
      <c r="C3677" s="9">
        <v>3676</v>
      </c>
      <c r="D3677" s="9">
        <v>9.86571</v>
      </c>
      <c r="F3677" s="9">
        <v>3676</v>
      </c>
      <c r="G3677" s="9">
        <v>9.9062099999999997</v>
      </c>
      <c r="I3677" s="9">
        <v>3676</v>
      </c>
      <c r="J3677" s="9">
        <v>9.8656000000000006</v>
      </c>
      <c r="M3677" s="107">
        <v>3676</v>
      </c>
      <c r="N3677" s="107">
        <v>9.9672000000000001</v>
      </c>
      <c r="P3677" s="107">
        <v>3676</v>
      </c>
      <c r="Q3677" s="107">
        <v>9.9852399999999992</v>
      </c>
    </row>
    <row r="3678" spans="3:17">
      <c r="C3678" s="9">
        <v>3677</v>
      </c>
      <c r="D3678" s="9">
        <v>9.8628400000000003</v>
      </c>
      <c r="F3678" s="9">
        <v>3677</v>
      </c>
      <c r="G3678" s="9">
        <v>9.9078599999999994</v>
      </c>
      <c r="I3678" s="9">
        <v>3677</v>
      </c>
      <c r="J3678" s="9">
        <v>9.8617899999999992</v>
      </c>
      <c r="M3678" s="107">
        <v>3677</v>
      </c>
      <c r="N3678" s="107">
        <v>9.9611400000000003</v>
      </c>
      <c r="P3678" s="107">
        <v>3677</v>
      </c>
      <c r="Q3678" s="107">
        <v>9.9779199999999992</v>
      </c>
    </row>
    <row r="3679" spans="3:17">
      <c r="C3679" s="9">
        <v>3678</v>
      </c>
      <c r="D3679" s="9">
        <v>9.8620699999999992</v>
      </c>
      <c r="F3679" s="9">
        <v>3678</v>
      </c>
      <c r="G3679" s="9">
        <v>9.9103300000000001</v>
      </c>
      <c r="I3679" s="9">
        <v>3678</v>
      </c>
      <c r="J3679" s="9">
        <v>9.8601399999999995</v>
      </c>
      <c r="M3679" s="107">
        <v>3678</v>
      </c>
      <c r="N3679" s="107">
        <v>9.9574099999999994</v>
      </c>
      <c r="P3679" s="107">
        <v>3678</v>
      </c>
      <c r="Q3679" s="107">
        <v>9.9717500000000001</v>
      </c>
    </row>
    <row r="3680" spans="3:17">
      <c r="C3680" s="9">
        <v>3679</v>
      </c>
      <c r="D3680" s="9">
        <v>9.8629300000000004</v>
      </c>
      <c r="F3680" s="9">
        <v>3679</v>
      </c>
      <c r="G3680" s="9">
        <v>9.9125200000000007</v>
      </c>
      <c r="I3680" s="9">
        <v>3679</v>
      </c>
      <c r="J3680" s="9">
        <v>9.8582400000000003</v>
      </c>
      <c r="M3680" s="107">
        <v>3679</v>
      </c>
      <c r="N3680" s="107">
        <v>9.9562100000000004</v>
      </c>
      <c r="P3680" s="107">
        <v>3679</v>
      </c>
      <c r="Q3680" s="107">
        <v>9.9664999999999999</v>
      </c>
    </row>
    <row r="3681" spans="3:17">
      <c r="C3681" s="9">
        <v>3680</v>
      </c>
      <c r="D3681" s="9">
        <v>9.8638600000000007</v>
      </c>
      <c r="F3681" s="9">
        <v>3680</v>
      </c>
      <c r="G3681" s="9">
        <v>9.9147800000000004</v>
      </c>
      <c r="I3681" s="9">
        <v>3680</v>
      </c>
      <c r="J3681" s="9">
        <v>9.8577499999999993</v>
      </c>
      <c r="M3681" s="107">
        <v>3680</v>
      </c>
      <c r="N3681" s="107">
        <v>9.9547799999999995</v>
      </c>
      <c r="P3681" s="107">
        <v>3680</v>
      </c>
      <c r="Q3681" s="107">
        <v>9.9627199999999991</v>
      </c>
    </row>
    <row r="3682" spans="3:17">
      <c r="C3682" s="9">
        <v>3681</v>
      </c>
      <c r="D3682" s="9">
        <v>9.8646200000000004</v>
      </c>
      <c r="F3682" s="9">
        <v>3681</v>
      </c>
      <c r="G3682" s="9">
        <v>9.9167500000000004</v>
      </c>
      <c r="I3682" s="9">
        <v>3681</v>
      </c>
      <c r="J3682" s="9">
        <v>9.8583200000000009</v>
      </c>
      <c r="M3682" s="107">
        <v>3681</v>
      </c>
      <c r="N3682" s="107">
        <v>9.9521800000000002</v>
      </c>
      <c r="P3682" s="107">
        <v>3681</v>
      </c>
      <c r="Q3682" s="107">
        <v>9.9593900000000009</v>
      </c>
    </row>
    <row r="3683" spans="3:17">
      <c r="C3683" s="9">
        <v>3682</v>
      </c>
      <c r="D3683" s="9">
        <v>9.8649699999999996</v>
      </c>
      <c r="F3683" s="9">
        <v>3682</v>
      </c>
      <c r="G3683" s="9">
        <v>9.9188899999999993</v>
      </c>
      <c r="I3683" s="9">
        <v>3682</v>
      </c>
      <c r="J3683" s="9">
        <v>9.8578299999999999</v>
      </c>
      <c r="M3683" s="107">
        <v>3682</v>
      </c>
      <c r="N3683" s="107">
        <v>9.9500200000000003</v>
      </c>
      <c r="P3683" s="107">
        <v>3682</v>
      </c>
      <c r="Q3683" s="107">
        <v>9.9567599999999992</v>
      </c>
    </row>
    <row r="3684" spans="3:17">
      <c r="C3684" s="9">
        <v>3683</v>
      </c>
      <c r="D3684" s="9">
        <v>9.8647799999999997</v>
      </c>
      <c r="F3684" s="9">
        <v>3683</v>
      </c>
      <c r="G3684" s="9">
        <v>9.91995</v>
      </c>
      <c r="I3684" s="9">
        <v>3683</v>
      </c>
      <c r="J3684" s="9">
        <v>9.8581000000000003</v>
      </c>
      <c r="M3684" s="107">
        <v>3683</v>
      </c>
      <c r="N3684" s="107">
        <v>9.9480900000000005</v>
      </c>
      <c r="P3684" s="107">
        <v>3683</v>
      </c>
      <c r="Q3684" s="107">
        <v>9.9553600000000007</v>
      </c>
    </row>
    <row r="3685" spans="3:17">
      <c r="C3685" s="9">
        <v>3684</v>
      </c>
      <c r="D3685" s="9">
        <v>9.8638399999999997</v>
      </c>
      <c r="F3685" s="9">
        <v>3684</v>
      </c>
      <c r="G3685" s="9">
        <v>9.9204299999999996</v>
      </c>
      <c r="I3685" s="9">
        <v>3684</v>
      </c>
      <c r="J3685" s="9">
        <v>9.8581500000000002</v>
      </c>
      <c r="M3685" s="107">
        <v>3684</v>
      </c>
      <c r="N3685" s="107">
        <v>9.9462899999999994</v>
      </c>
      <c r="P3685" s="107">
        <v>3684</v>
      </c>
      <c r="Q3685" s="107">
        <v>9.9546700000000001</v>
      </c>
    </row>
    <row r="3686" spans="3:17">
      <c r="C3686" s="9">
        <v>3685</v>
      </c>
      <c r="D3686" s="9">
        <v>9.8635599999999997</v>
      </c>
      <c r="F3686" s="9">
        <v>3685</v>
      </c>
      <c r="G3686" s="9">
        <v>9.9202899999999996</v>
      </c>
      <c r="I3686" s="9">
        <v>3685</v>
      </c>
      <c r="J3686" s="9">
        <v>9.8571899999999992</v>
      </c>
      <c r="M3686" s="107">
        <v>3685</v>
      </c>
      <c r="N3686" s="107">
        <v>9.9450099999999999</v>
      </c>
      <c r="P3686" s="107">
        <v>3685</v>
      </c>
      <c r="Q3686" s="107">
        <v>9.9529700000000005</v>
      </c>
    </row>
    <row r="3687" spans="3:17">
      <c r="C3687" s="9">
        <v>3686</v>
      </c>
      <c r="D3687" s="9">
        <v>9.8626799999999992</v>
      </c>
      <c r="F3687" s="9">
        <v>3686</v>
      </c>
      <c r="G3687" s="9">
        <v>9.9206400000000006</v>
      </c>
      <c r="I3687" s="9">
        <v>3686</v>
      </c>
      <c r="J3687" s="9">
        <v>9.8557000000000006</v>
      </c>
      <c r="M3687" s="107">
        <v>3686</v>
      </c>
      <c r="N3687" s="107">
        <v>9.94435</v>
      </c>
      <c r="P3687" s="107">
        <v>3686</v>
      </c>
      <c r="Q3687" s="107">
        <v>9.9520999999999997</v>
      </c>
    </row>
    <row r="3688" spans="3:17">
      <c r="C3688" s="9">
        <v>3687</v>
      </c>
      <c r="D3688" s="9">
        <v>9.8626199999999997</v>
      </c>
      <c r="F3688" s="9">
        <v>3687</v>
      </c>
      <c r="G3688" s="9">
        <v>9.9208099999999995</v>
      </c>
      <c r="I3688" s="9">
        <v>3687</v>
      </c>
      <c r="J3688" s="9">
        <v>9.8551099999999998</v>
      </c>
      <c r="M3688" s="107">
        <v>3687</v>
      </c>
      <c r="N3688" s="107">
        <v>9.9429300000000005</v>
      </c>
      <c r="P3688" s="107">
        <v>3687</v>
      </c>
      <c r="Q3688" s="107">
        <v>9.95059</v>
      </c>
    </row>
    <row r="3689" spans="3:17">
      <c r="C3689" s="9">
        <v>3688</v>
      </c>
      <c r="D3689" s="9">
        <v>9.8618100000000002</v>
      </c>
      <c r="F3689" s="9">
        <v>3688</v>
      </c>
      <c r="G3689" s="9">
        <v>9.9217999999999993</v>
      </c>
      <c r="I3689" s="9">
        <v>3688</v>
      </c>
      <c r="J3689" s="9">
        <v>9.8551900000000003</v>
      </c>
      <c r="M3689" s="107">
        <v>3688</v>
      </c>
      <c r="N3689" s="107">
        <v>9.9415399999999998</v>
      </c>
      <c r="P3689" s="107">
        <v>3688</v>
      </c>
      <c r="Q3689" s="107">
        <v>9.9493600000000004</v>
      </c>
    </row>
    <row r="3690" spans="3:17">
      <c r="C3690" s="9">
        <v>3689</v>
      </c>
      <c r="D3690" s="9">
        <v>9.8621099999999995</v>
      </c>
      <c r="F3690" s="9">
        <v>3689</v>
      </c>
      <c r="G3690" s="9">
        <v>9.9223800000000004</v>
      </c>
      <c r="I3690" s="9">
        <v>3689</v>
      </c>
      <c r="J3690" s="9">
        <v>9.8559400000000004</v>
      </c>
      <c r="M3690" s="107">
        <v>3689</v>
      </c>
      <c r="N3690" s="107">
        <v>9.9405400000000004</v>
      </c>
      <c r="P3690" s="107">
        <v>3689</v>
      </c>
      <c r="Q3690" s="107">
        <v>9.9481300000000008</v>
      </c>
    </row>
    <row r="3691" spans="3:17">
      <c r="C3691" s="9">
        <v>3690</v>
      </c>
      <c r="D3691" s="9">
        <v>9.8609899999999993</v>
      </c>
      <c r="F3691" s="9">
        <v>3690</v>
      </c>
      <c r="G3691" s="9">
        <v>9.9229099999999999</v>
      </c>
      <c r="I3691" s="9">
        <v>3690</v>
      </c>
      <c r="J3691" s="9">
        <v>9.85731</v>
      </c>
      <c r="M3691" s="107">
        <v>3690</v>
      </c>
      <c r="N3691" s="107">
        <v>9.9389199999999995</v>
      </c>
      <c r="P3691" s="107">
        <v>3690</v>
      </c>
      <c r="Q3691" s="107">
        <v>9.9473400000000005</v>
      </c>
    </row>
    <row r="3692" spans="3:17">
      <c r="C3692" s="9">
        <v>3691</v>
      </c>
      <c r="D3692" s="9">
        <v>9.8604199999999995</v>
      </c>
      <c r="F3692" s="9">
        <v>3691</v>
      </c>
      <c r="G3692" s="9">
        <v>9.9236599999999999</v>
      </c>
      <c r="I3692" s="9">
        <v>3691</v>
      </c>
      <c r="J3692" s="9">
        <v>9.8593799999999998</v>
      </c>
      <c r="M3692" s="107">
        <v>3691</v>
      </c>
      <c r="N3692" s="107">
        <v>9.9371899999999993</v>
      </c>
      <c r="P3692" s="107">
        <v>3691</v>
      </c>
      <c r="Q3692" s="107">
        <v>9.9468999999999994</v>
      </c>
    </row>
    <row r="3693" spans="3:17">
      <c r="C3693" s="9">
        <v>3692</v>
      </c>
      <c r="D3693" s="9">
        <v>9.8595100000000002</v>
      </c>
      <c r="F3693" s="9">
        <v>3692</v>
      </c>
      <c r="G3693" s="9">
        <v>9.9240100000000009</v>
      </c>
      <c r="I3693" s="9">
        <v>3692</v>
      </c>
      <c r="J3693" s="9">
        <v>9.8616799999999998</v>
      </c>
      <c r="M3693" s="107">
        <v>3692</v>
      </c>
      <c r="N3693" s="107">
        <v>9.9368300000000005</v>
      </c>
      <c r="P3693" s="107">
        <v>3692</v>
      </c>
      <c r="Q3693" s="107">
        <v>9.9468200000000007</v>
      </c>
    </row>
    <row r="3694" spans="3:17">
      <c r="C3694" s="9">
        <v>3693</v>
      </c>
      <c r="D3694" s="9">
        <v>9.8592300000000002</v>
      </c>
      <c r="F3694" s="9">
        <v>3693</v>
      </c>
      <c r="G3694" s="9">
        <v>9.9237400000000004</v>
      </c>
      <c r="I3694" s="9">
        <v>3693</v>
      </c>
      <c r="J3694" s="9">
        <v>9.8623200000000004</v>
      </c>
      <c r="M3694" s="107">
        <v>3693</v>
      </c>
      <c r="N3694" s="107">
        <v>9.9367199999999993</v>
      </c>
      <c r="P3694" s="107">
        <v>3693</v>
      </c>
      <c r="Q3694" s="107">
        <v>9.9467599999999994</v>
      </c>
    </row>
    <row r="3695" spans="3:17">
      <c r="C3695" s="9">
        <v>3694</v>
      </c>
      <c r="D3695" s="9">
        <v>9.85792</v>
      </c>
      <c r="F3695" s="9">
        <v>3694</v>
      </c>
      <c r="G3695" s="9">
        <v>9.9234600000000004</v>
      </c>
      <c r="I3695" s="9">
        <v>3694</v>
      </c>
      <c r="J3695" s="9">
        <v>9.8627000000000002</v>
      </c>
      <c r="M3695" s="107">
        <v>3694</v>
      </c>
      <c r="N3695" s="107">
        <v>9.9368800000000004</v>
      </c>
      <c r="P3695" s="107">
        <v>3694</v>
      </c>
      <c r="Q3695" s="107">
        <v>9.9457199999999997</v>
      </c>
    </row>
    <row r="3696" spans="3:17">
      <c r="C3696" s="9">
        <v>3695</v>
      </c>
      <c r="D3696" s="9">
        <v>9.8572900000000008</v>
      </c>
      <c r="F3696" s="9">
        <v>3695</v>
      </c>
      <c r="G3696" s="9">
        <v>9.9231099999999994</v>
      </c>
      <c r="I3696" s="9">
        <v>3695</v>
      </c>
      <c r="J3696" s="9">
        <v>9.8635599999999997</v>
      </c>
      <c r="M3696" s="107">
        <v>3695</v>
      </c>
      <c r="N3696" s="107">
        <v>9.9363799999999998</v>
      </c>
      <c r="P3696" s="107">
        <v>3695</v>
      </c>
      <c r="Q3696" s="107">
        <v>9.9451000000000001</v>
      </c>
    </row>
    <row r="3697" spans="3:17">
      <c r="C3697" s="9">
        <v>3696</v>
      </c>
      <c r="D3697" s="9">
        <v>9.8569700000000005</v>
      </c>
      <c r="F3697" s="9">
        <v>3696</v>
      </c>
      <c r="G3697" s="9">
        <v>9.9237300000000008</v>
      </c>
      <c r="I3697" s="9">
        <v>3696</v>
      </c>
      <c r="J3697" s="9">
        <v>9.8637899999999998</v>
      </c>
      <c r="M3697" s="107">
        <v>3696</v>
      </c>
      <c r="N3697" s="107">
        <v>9.9375</v>
      </c>
      <c r="P3697" s="107">
        <v>3696</v>
      </c>
      <c r="Q3697" s="107">
        <v>9.9448799999999995</v>
      </c>
    </row>
    <row r="3698" spans="3:17">
      <c r="C3698" s="9">
        <v>3697</v>
      </c>
      <c r="D3698" s="9">
        <v>9.8576599999999992</v>
      </c>
      <c r="F3698" s="9">
        <v>3697</v>
      </c>
      <c r="G3698" s="9">
        <v>9.9236699999999995</v>
      </c>
      <c r="I3698" s="9">
        <v>3697</v>
      </c>
      <c r="J3698" s="9">
        <v>9.8638200000000005</v>
      </c>
      <c r="M3698" s="107">
        <v>3697</v>
      </c>
      <c r="N3698" s="107">
        <v>9.9381500000000003</v>
      </c>
      <c r="P3698" s="107">
        <v>3697</v>
      </c>
      <c r="Q3698" s="107">
        <v>9.9451199999999993</v>
      </c>
    </row>
    <row r="3699" spans="3:17">
      <c r="C3699" s="9">
        <v>3698</v>
      </c>
      <c r="D3699" s="9">
        <v>9.8589500000000001</v>
      </c>
      <c r="F3699" s="9">
        <v>3698</v>
      </c>
      <c r="G3699" s="9">
        <v>9.9239700000000006</v>
      </c>
      <c r="I3699" s="9">
        <v>3698</v>
      </c>
      <c r="J3699" s="9">
        <v>9.8636300000000006</v>
      </c>
      <c r="M3699" s="107">
        <v>3698</v>
      </c>
      <c r="N3699" s="107">
        <v>9.9375499999999999</v>
      </c>
      <c r="P3699" s="107">
        <v>3698</v>
      </c>
      <c r="Q3699" s="107">
        <v>9.9447700000000001</v>
      </c>
    </row>
    <row r="3700" spans="3:17">
      <c r="C3700" s="9">
        <v>3699</v>
      </c>
      <c r="D3700" s="9">
        <v>9.8601500000000009</v>
      </c>
      <c r="F3700" s="9">
        <v>3699</v>
      </c>
      <c r="G3700" s="9">
        <v>9.9248600000000007</v>
      </c>
      <c r="I3700" s="9">
        <v>3699</v>
      </c>
      <c r="J3700" s="9">
        <v>9.8637700000000006</v>
      </c>
      <c r="M3700" s="107">
        <v>3699</v>
      </c>
      <c r="N3700" s="107">
        <v>9.9358400000000007</v>
      </c>
      <c r="P3700" s="107">
        <v>3699</v>
      </c>
      <c r="Q3700" s="107">
        <v>9.9459700000000009</v>
      </c>
    </row>
    <row r="3701" spans="3:17">
      <c r="C3701" s="9">
        <v>3700</v>
      </c>
      <c r="D3701" s="9">
        <v>9.8606700000000007</v>
      </c>
      <c r="F3701" s="9">
        <v>3700</v>
      </c>
      <c r="G3701" s="9">
        <v>9.9259199999999996</v>
      </c>
      <c r="I3701" s="9">
        <v>3700</v>
      </c>
      <c r="J3701" s="9">
        <v>9.8631200000000003</v>
      </c>
      <c r="M3701" s="107">
        <v>3700</v>
      </c>
      <c r="N3701" s="107">
        <v>9.9357100000000003</v>
      </c>
      <c r="P3701" s="107">
        <v>3700</v>
      </c>
      <c r="Q3701" s="107">
        <v>9.9470200000000002</v>
      </c>
    </row>
    <row r="3702" spans="3:17">
      <c r="C3702" s="9">
        <v>3701</v>
      </c>
      <c r="D3702" s="9">
        <v>9.8610600000000002</v>
      </c>
      <c r="F3702" s="9">
        <v>3701</v>
      </c>
      <c r="G3702" s="9">
        <v>9.9248200000000004</v>
      </c>
      <c r="I3702" s="9">
        <v>3701</v>
      </c>
      <c r="J3702" s="9">
        <v>9.8622700000000005</v>
      </c>
      <c r="M3702" s="107">
        <v>3701</v>
      </c>
      <c r="N3702" s="107">
        <v>9.9362499999999994</v>
      </c>
      <c r="P3702" s="107">
        <v>3701</v>
      </c>
      <c r="Q3702" s="107">
        <v>9.9477399999999996</v>
      </c>
    </row>
    <row r="3703" spans="3:17">
      <c r="C3703" s="9">
        <v>3702</v>
      </c>
      <c r="D3703" s="9">
        <v>9.8595400000000009</v>
      </c>
      <c r="F3703" s="9">
        <v>3702</v>
      </c>
      <c r="G3703" s="9">
        <v>9.9254099999999994</v>
      </c>
      <c r="I3703" s="9">
        <v>3702</v>
      </c>
      <c r="J3703" s="9">
        <v>9.8616700000000002</v>
      </c>
      <c r="M3703" s="107">
        <v>3702</v>
      </c>
      <c r="N3703" s="107">
        <v>9.9360199999999992</v>
      </c>
      <c r="P3703" s="107">
        <v>3702</v>
      </c>
      <c r="Q3703" s="107">
        <v>9.9485799999999998</v>
      </c>
    </row>
    <row r="3704" spans="3:17">
      <c r="C3704" s="9">
        <v>3703</v>
      </c>
      <c r="D3704" s="9">
        <v>9.8585200000000004</v>
      </c>
      <c r="F3704" s="9">
        <v>3703</v>
      </c>
      <c r="G3704" s="9">
        <v>9.9255399999999998</v>
      </c>
      <c r="I3704" s="9">
        <v>3703</v>
      </c>
      <c r="J3704" s="9">
        <v>9.86205</v>
      </c>
      <c r="M3704" s="107">
        <v>3703</v>
      </c>
      <c r="N3704" s="107">
        <v>9.9372299999999996</v>
      </c>
      <c r="P3704" s="107">
        <v>3703</v>
      </c>
      <c r="Q3704" s="107">
        <v>9.9491899999999998</v>
      </c>
    </row>
    <row r="3705" spans="3:17">
      <c r="C3705" s="9">
        <v>3704</v>
      </c>
      <c r="D3705" s="9">
        <v>9.8581400000000006</v>
      </c>
      <c r="F3705" s="9">
        <v>3704</v>
      </c>
      <c r="G3705" s="9">
        <v>9.9261400000000002</v>
      </c>
      <c r="I3705" s="9">
        <v>3704</v>
      </c>
      <c r="J3705" s="9">
        <v>9.8625000000000007</v>
      </c>
      <c r="M3705" s="107">
        <v>3704</v>
      </c>
      <c r="N3705" s="107">
        <v>9.9389800000000008</v>
      </c>
      <c r="P3705" s="107">
        <v>3704</v>
      </c>
      <c r="Q3705" s="107">
        <v>9.9490599999999993</v>
      </c>
    </row>
    <row r="3706" spans="3:17">
      <c r="C3706" s="9">
        <v>3705</v>
      </c>
      <c r="D3706" s="9">
        <v>9.8587199999999999</v>
      </c>
      <c r="F3706" s="9">
        <v>3705</v>
      </c>
      <c r="G3706" s="9">
        <v>9.9258699999999997</v>
      </c>
      <c r="I3706" s="9">
        <v>3705</v>
      </c>
      <c r="J3706" s="9">
        <v>9.8627099999999999</v>
      </c>
      <c r="M3706" s="107">
        <v>3705</v>
      </c>
      <c r="N3706" s="107">
        <v>9.9403100000000002</v>
      </c>
      <c r="P3706" s="107">
        <v>3705</v>
      </c>
      <c r="Q3706" s="107">
        <v>9.9485399999999995</v>
      </c>
    </row>
    <row r="3707" spans="3:17">
      <c r="C3707" s="9">
        <v>3706</v>
      </c>
      <c r="D3707" s="9">
        <v>9.8594500000000007</v>
      </c>
      <c r="F3707" s="9">
        <v>3706</v>
      </c>
      <c r="G3707" s="9">
        <v>9.9261999999999997</v>
      </c>
      <c r="I3707" s="9">
        <v>3706</v>
      </c>
      <c r="J3707" s="9">
        <v>9.8634799999999991</v>
      </c>
      <c r="M3707" s="107">
        <v>3706</v>
      </c>
      <c r="N3707" s="107">
        <v>9.9397800000000007</v>
      </c>
      <c r="P3707" s="107">
        <v>3706</v>
      </c>
      <c r="Q3707" s="107">
        <v>9.9476099999999992</v>
      </c>
    </row>
    <row r="3708" spans="3:17">
      <c r="C3708" s="9">
        <v>3707</v>
      </c>
      <c r="D3708" s="9">
        <v>9.8608499999999992</v>
      </c>
      <c r="F3708" s="9">
        <v>3707</v>
      </c>
      <c r="G3708" s="9">
        <v>9.9257899999999992</v>
      </c>
      <c r="I3708" s="9">
        <v>3707</v>
      </c>
      <c r="J3708" s="9">
        <v>9.8636099999999995</v>
      </c>
      <c r="M3708" s="107">
        <v>3707</v>
      </c>
      <c r="N3708" s="107">
        <v>9.9393700000000003</v>
      </c>
      <c r="P3708" s="107">
        <v>3707</v>
      </c>
      <c r="Q3708" s="107">
        <v>9.9472100000000001</v>
      </c>
    </row>
    <row r="3709" spans="3:17">
      <c r="C3709" s="9">
        <v>3708</v>
      </c>
      <c r="D3709" s="9">
        <v>9.8612199999999994</v>
      </c>
      <c r="F3709" s="9">
        <v>3708</v>
      </c>
      <c r="G3709" s="9">
        <v>9.9247200000000007</v>
      </c>
      <c r="I3709" s="9">
        <v>3708</v>
      </c>
      <c r="J3709" s="9">
        <v>9.8636599999999994</v>
      </c>
      <c r="M3709" s="107">
        <v>3708</v>
      </c>
      <c r="N3709" s="107">
        <v>9.9389500000000002</v>
      </c>
      <c r="P3709" s="107">
        <v>3708</v>
      </c>
      <c r="Q3709" s="107">
        <v>9.9466400000000004</v>
      </c>
    </row>
    <row r="3710" spans="3:17">
      <c r="C3710" s="9">
        <v>3709</v>
      </c>
      <c r="D3710" s="9">
        <v>9.8613</v>
      </c>
      <c r="F3710" s="9">
        <v>3709</v>
      </c>
      <c r="G3710" s="9">
        <v>9.9235100000000003</v>
      </c>
      <c r="I3710" s="9">
        <v>3709</v>
      </c>
      <c r="J3710" s="9">
        <v>9.8640799999999995</v>
      </c>
      <c r="M3710" s="107">
        <v>3709</v>
      </c>
      <c r="N3710" s="107">
        <v>9.9383400000000002</v>
      </c>
      <c r="P3710" s="107">
        <v>3709</v>
      </c>
      <c r="Q3710" s="107">
        <v>9.9465900000000005</v>
      </c>
    </row>
    <row r="3711" spans="3:17">
      <c r="C3711" s="9">
        <v>3710</v>
      </c>
      <c r="D3711" s="9">
        <v>9.8616399999999995</v>
      </c>
      <c r="F3711" s="9">
        <v>3710</v>
      </c>
      <c r="G3711" s="9">
        <v>9.9238199999999992</v>
      </c>
      <c r="I3711" s="9">
        <v>3710</v>
      </c>
      <c r="J3711" s="9">
        <v>9.8643300000000007</v>
      </c>
      <c r="M3711" s="107">
        <v>3710</v>
      </c>
      <c r="N3711" s="107">
        <v>9.9383400000000002</v>
      </c>
      <c r="P3711" s="107">
        <v>3710</v>
      </c>
      <c r="Q3711" s="107">
        <v>9.9466099999999997</v>
      </c>
    </row>
    <row r="3712" spans="3:17">
      <c r="C3712" s="9">
        <v>3711</v>
      </c>
      <c r="D3712" s="9">
        <v>9.8619299999999992</v>
      </c>
      <c r="F3712" s="9">
        <v>3711</v>
      </c>
      <c r="G3712" s="9">
        <v>9.9248899999999995</v>
      </c>
      <c r="I3712" s="9">
        <v>3711</v>
      </c>
      <c r="J3712" s="9">
        <v>9.8634299999999993</v>
      </c>
      <c r="M3712" s="107">
        <v>3711</v>
      </c>
      <c r="N3712" s="107">
        <v>9.9381299999999992</v>
      </c>
      <c r="P3712" s="107">
        <v>3711</v>
      </c>
      <c r="Q3712" s="107">
        <v>9.9470100000000006</v>
      </c>
    </row>
    <row r="3713" spans="3:17">
      <c r="C3713" s="9">
        <v>3712</v>
      </c>
      <c r="D3713" s="9">
        <v>9.8618400000000008</v>
      </c>
      <c r="F3713" s="9">
        <v>3712</v>
      </c>
      <c r="G3713" s="9">
        <v>9.9255700000000004</v>
      </c>
      <c r="I3713" s="9">
        <v>3712</v>
      </c>
      <c r="J3713" s="9">
        <v>9.8638600000000007</v>
      </c>
      <c r="M3713" s="107">
        <v>3712</v>
      </c>
      <c r="N3713" s="107">
        <v>9.9377600000000008</v>
      </c>
      <c r="P3713" s="107">
        <v>3712</v>
      </c>
      <c r="Q3713" s="107">
        <v>9.9458099999999998</v>
      </c>
    </row>
    <row r="3714" spans="3:17">
      <c r="C3714" s="9">
        <v>3713</v>
      </c>
      <c r="D3714" s="9">
        <v>9.8621499999999997</v>
      </c>
      <c r="F3714" s="9">
        <v>3713</v>
      </c>
      <c r="G3714" s="9">
        <v>9.9256700000000002</v>
      </c>
      <c r="I3714" s="9">
        <v>3713</v>
      </c>
      <c r="J3714" s="9">
        <v>9.8647100000000005</v>
      </c>
      <c r="M3714" s="107">
        <v>3713</v>
      </c>
      <c r="N3714" s="107">
        <v>9.9368599999999994</v>
      </c>
      <c r="P3714" s="107">
        <v>3713</v>
      </c>
      <c r="Q3714" s="107">
        <v>9.9473400000000005</v>
      </c>
    </row>
    <row r="3715" spans="3:17">
      <c r="C3715" s="9">
        <v>3714</v>
      </c>
      <c r="D3715" s="9">
        <v>9.8620099999999997</v>
      </c>
      <c r="F3715" s="9">
        <v>3714</v>
      </c>
      <c r="G3715" s="9">
        <v>9.9257500000000007</v>
      </c>
      <c r="I3715" s="9">
        <v>3714</v>
      </c>
      <c r="J3715" s="9">
        <v>9.8645800000000001</v>
      </c>
      <c r="M3715" s="107">
        <v>3714</v>
      </c>
      <c r="N3715" s="107">
        <v>9.9361599999999992</v>
      </c>
      <c r="P3715" s="107">
        <v>3714</v>
      </c>
      <c r="Q3715" s="107">
        <v>9.9480500000000003</v>
      </c>
    </row>
    <row r="3716" spans="3:17">
      <c r="C3716" s="9">
        <v>3715</v>
      </c>
      <c r="D3716" s="9">
        <v>9.8611199999999997</v>
      </c>
      <c r="F3716" s="9">
        <v>3715</v>
      </c>
      <c r="G3716" s="9">
        <v>9.9253800000000005</v>
      </c>
      <c r="I3716" s="9">
        <v>3715</v>
      </c>
      <c r="J3716" s="9">
        <v>9.8656500000000005</v>
      </c>
      <c r="M3716" s="107">
        <v>3715</v>
      </c>
      <c r="N3716" s="107">
        <v>9.9357199999999999</v>
      </c>
      <c r="P3716" s="107">
        <v>3715</v>
      </c>
      <c r="Q3716" s="107">
        <v>9.9477700000000002</v>
      </c>
    </row>
    <row r="3717" spans="3:17">
      <c r="C3717" s="9">
        <v>3716</v>
      </c>
      <c r="D3717" s="9">
        <v>9.8604500000000002</v>
      </c>
      <c r="F3717" s="9">
        <v>3716</v>
      </c>
      <c r="G3717" s="9">
        <v>9.9253099999999996</v>
      </c>
      <c r="I3717" s="9">
        <v>3716</v>
      </c>
      <c r="J3717" s="9">
        <v>9.8667200000000008</v>
      </c>
      <c r="M3717" s="107">
        <v>3716</v>
      </c>
      <c r="N3717" s="107">
        <v>9.9359900000000003</v>
      </c>
      <c r="P3717" s="107">
        <v>3716</v>
      </c>
      <c r="Q3717" s="107">
        <v>9.9470600000000005</v>
      </c>
    </row>
    <row r="3718" spans="3:17">
      <c r="C3718" s="9">
        <v>3717</v>
      </c>
      <c r="D3718" s="9">
        <v>9.8608700000000002</v>
      </c>
      <c r="F3718" s="9">
        <v>3717</v>
      </c>
      <c r="G3718" s="9">
        <v>9.9255700000000004</v>
      </c>
      <c r="I3718" s="9">
        <v>3717</v>
      </c>
      <c r="J3718" s="9">
        <v>9.8667700000000007</v>
      </c>
      <c r="M3718" s="107">
        <v>3717</v>
      </c>
      <c r="N3718" s="107">
        <v>9.9359900000000003</v>
      </c>
      <c r="P3718" s="107">
        <v>3717</v>
      </c>
      <c r="Q3718" s="107">
        <v>9.9474</v>
      </c>
    </row>
    <row r="3719" spans="3:17">
      <c r="C3719" s="9">
        <v>3718</v>
      </c>
      <c r="D3719" s="9">
        <v>9.8603799999999993</v>
      </c>
      <c r="F3719" s="9">
        <v>3718</v>
      </c>
      <c r="G3719" s="9">
        <v>9.9262800000000002</v>
      </c>
      <c r="I3719" s="9">
        <v>3718</v>
      </c>
      <c r="J3719" s="9">
        <v>9.8661899999999996</v>
      </c>
      <c r="M3719" s="107">
        <v>3718</v>
      </c>
      <c r="N3719" s="107">
        <v>9.93642</v>
      </c>
      <c r="P3719" s="107">
        <v>3718</v>
      </c>
      <c r="Q3719" s="107">
        <v>9.9462399999999995</v>
      </c>
    </row>
    <row r="3720" spans="3:17">
      <c r="C3720" s="9">
        <v>3719</v>
      </c>
      <c r="D3720" s="9">
        <v>9.8604500000000002</v>
      </c>
      <c r="F3720" s="9">
        <v>3719</v>
      </c>
      <c r="G3720" s="9">
        <v>9.9271200000000004</v>
      </c>
      <c r="I3720" s="9">
        <v>3719</v>
      </c>
      <c r="J3720" s="9">
        <v>9.8665099999999999</v>
      </c>
      <c r="M3720" s="107">
        <v>3719</v>
      </c>
      <c r="N3720" s="107">
        <v>9.9377899999999997</v>
      </c>
      <c r="P3720" s="107">
        <v>3719</v>
      </c>
      <c r="Q3720" s="107">
        <v>9.9463000000000008</v>
      </c>
    </row>
    <row r="3721" spans="3:17">
      <c r="C3721" s="9">
        <v>3720</v>
      </c>
      <c r="D3721" s="9">
        <v>9.8610900000000008</v>
      </c>
      <c r="F3721" s="9">
        <v>3720</v>
      </c>
      <c r="G3721" s="9">
        <v>9.9272100000000005</v>
      </c>
      <c r="I3721" s="9">
        <v>3720</v>
      </c>
      <c r="J3721" s="9">
        <v>9.8660999999999994</v>
      </c>
      <c r="M3721" s="107">
        <v>3720</v>
      </c>
      <c r="N3721" s="107">
        <v>9.9385999999999992</v>
      </c>
      <c r="P3721" s="107">
        <v>3720</v>
      </c>
      <c r="Q3721" s="107">
        <v>9.9473199999999995</v>
      </c>
    </row>
    <row r="3722" spans="3:17">
      <c r="C3722" s="9">
        <v>3721</v>
      </c>
      <c r="D3722" s="9">
        <v>9.8611900000000006</v>
      </c>
      <c r="F3722" s="9">
        <v>3721</v>
      </c>
      <c r="G3722" s="9">
        <v>9.9269099999999995</v>
      </c>
      <c r="I3722" s="9">
        <v>3721</v>
      </c>
      <c r="J3722" s="9">
        <v>9.8659400000000002</v>
      </c>
      <c r="M3722" s="107">
        <v>3721</v>
      </c>
      <c r="N3722" s="107">
        <v>9.9391300000000005</v>
      </c>
      <c r="P3722" s="107">
        <v>3721</v>
      </c>
      <c r="Q3722" s="107">
        <v>9.9477799999999998</v>
      </c>
    </row>
    <row r="3723" spans="3:17">
      <c r="C3723" s="9">
        <v>3722</v>
      </c>
      <c r="D3723" s="9">
        <v>9.8612800000000007</v>
      </c>
      <c r="F3723" s="9">
        <v>3722</v>
      </c>
      <c r="G3723" s="9">
        <v>9.9260800000000007</v>
      </c>
      <c r="I3723" s="9">
        <v>3722</v>
      </c>
      <c r="J3723" s="9">
        <v>9.8656299999999995</v>
      </c>
      <c r="M3723" s="107">
        <v>3722</v>
      </c>
      <c r="N3723" s="107">
        <v>9.9396900000000006</v>
      </c>
      <c r="P3723" s="107">
        <v>3722</v>
      </c>
      <c r="Q3723" s="107">
        <v>9.9474099999999996</v>
      </c>
    </row>
    <row r="3724" spans="3:17">
      <c r="C3724" s="9">
        <v>3723</v>
      </c>
      <c r="D3724" s="9">
        <v>9.8615100000000009</v>
      </c>
      <c r="F3724" s="9">
        <v>3723</v>
      </c>
      <c r="G3724" s="9">
        <v>9.9262300000000003</v>
      </c>
      <c r="I3724" s="9">
        <v>3723</v>
      </c>
      <c r="J3724" s="9">
        <v>9.8663699999999999</v>
      </c>
      <c r="M3724" s="107">
        <v>3723</v>
      </c>
      <c r="N3724" s="107">
        <v>9.9401899999999994</v>
      </c>
      <c r="P3724" s="107">
        <v>3723</v>
      </c>
      <c r="Q3724" s="107">
        <v>9.9476499999999994</v>
      </c>
    </row>
    <row r="3725" spans="3:17">
      <c r="C3725" s="9">
        <v>3724</v>
      </c>
      <c r="D3725" s="9">
        <v>9.8608600000000006</v>
      </c>
      <c r="F3725" s="9">
        <v>3724</v>
      </c>
      <c r="G3725" s="9">
        <v>9.9262300000000003</v>
      </c>
      <c r="I3725" s="9">
        <v>3724</v>
      </c>
      <c r="J3725" s="9">
        <v>9.8665699999999994</v>
      </c>
      <c r="M3725" s="107">
        <v>3724</v>
      </c>
      <c r="N3725" s="107">
        <v>9.9382699999999993</v>
      </c>
      <c r="P3725" s="107">
        <v>3724</v>
      </c>
      <c r="Q3725" s="107">
        <v>9.9471500000000006</v>
      </c>
    </row>
    <row r="3726" spans="3:17">
      <c r="C3726" s="9">
        <v>3725</v>
      </c>
      <c r="D3726" s="9">
        <v>9.8602699999999999</v>
      </c>
      <c r="F3726" s="9">
        <v>3725</v>
      </c>
      <c r="G3726" s="9">
        <v>9.9266400000000008</v>
      </c>
      <c r="I3726" s="9">
        <v>3725</v>
      </c>
      <c r="J3726" s="9">
        <v>9.8672500000000003</v>
      </c>
      <c r="M3726" s="107">
        <v>3725</v>
      </c>
      <c r="N3726" s="107">
        <v>9.9365299999999994</v>
      </c>
      <c r="P3726" s="107">
        <v>3725</v>
      </c>
      <c r="Q3726" s="107">
        <v>9.9473299999999991</v>
      </c>
    </row>
    <row r="3727" spans="3:17">
      <c r="C3727" s="9">
        <v>3726</v>
      </c>
      <c r="D3727" s="9">
        <v>9.8594200000000001</v>
      </c>
      <c r="F3727" s="9">
        <v>3726</v>
      </c>
      <c r="G3727" s="9">
        <v>9.9273699999999998</v>
      </c>
      <c r="I3727" s="9">
        <v>3726</v>
      </c>
      <c r="J3727" s="9">
        <v>9.8684399999999997</v>
      </c>
      <c r="M3727" s="107">
        <v>3726</v>
      </c>
      <c r="N3727" s="107">
        <v>9.9357299999999995</v>
      </c>
      <c r="P3727" s="107">
        <v>3726</v>
      </c>
      <c r="Q3727" s="107">
        <v>9.9477399999999996</v>
      </c>
    </row>
    <row r="3728" spans="3:17">
      <c r="C3728" s="9">
        <v>3727</v>
      </c>
      <c r="D3728" s="9">
        <v>9.8597699999999993</v>
      </c>
      <c r="F3728" s="9">
        <v>3727</v>
      </c>
      <c r="G3728" s="9">
        <v>9.9289000000000005</v>
      </c>
      <c r="I3728" s="9">
        <v>3727</v>
      </c>
      <c r="J3728" s="9">
        <v>9.8686399999999992</v>
      </c>
      <c r="M3728" s="107">
        <v>3727</v>
      </c>
      <c r="N3728" s="107">
        <v>9.9356899999999992</v>
      </c>
      <c r="P3728" s="107">
        <v>3727</v>
      </c>
      <c r="Q3728" s="107">
        <v>9.9488699999999994</v>
      </c>
    </row>
    <row r="3729" spans="3:17">
      <c r="C3729" s="9">
        <v>3728</v>
      </c>
      <c r="D3729" s="9">
        <v>9.8609100000000005</v>
      </c>
      <c r="F3729" s="9">
        <v>3728</v>
      </c>
      <c r="G3729" s="9">
        <v>9.9298300000000008</v>
      </c>
      <c r="I3729" s="9">
        <v>3728</v>
      </c>
      <c r="J3729" s="9">
        <v>9.86721</v>
      </c>
      <c r="M3729" s="107">
        <v>3728</v>
      </c>
      <c r="N3729" s="107">
        <v>9.9350100000000001</v>
      </c>
      <c r="P3729" s="107">
        <v>3728</v>
      </c>
      <c r="Q3729" s="107">
        <v>9.9489300000000007</v>
      </c>
    </row>
    <row r="3730" spans="3:17">
      <c r="C3730" s="9">
        <v>3729</v>
      </c>
      <c r="D3730" s="9">
        <v>9.8620900000000002</v>
      </c>
      <c r="F3730" s="9">
        <v>3729</v>
      </c>
      <c r="G3730" s="9">
        <v>9.9300599999999992</v>
      </c>
      <c r="I3730" s="9">
        <v>3729</v>
      </c>
      <c r="J3730" s="9">
        <v>9.8660399999999999</v>
      </c>
      <c r="M3730" s="107">
        <v>3729</v>
      </c>
      <c r="N3730" s="107">
        <v>9.9355799999999999</v>
      </c>
      <c r="P3730" s="107">
        <v>3729</v>
      </c>
      <c r="Q3730" s="107">
        <v>9.9490599999999993</v>
      </c>
    </row>
    <row r="3731" spans="3:17">
      <c r="C3731" s="9">
        <v>3730</v>
      </c>
      <c r="D3731" s="9">
        <v>9.8625900000000009</v>
      </c>
      <c r="F3731" s="9">
        <v>3730</v>
      </c>
      <c r="G3731" s="9">
        <v>9.9300999999999995</v>
      </c>
      <c r="I3731" s="9">
        <v>3730</v>
      </c>
      <c r="J3731" s="9">
        <v>9.8664900000000006</v>
      </c>
      <c r="M3731" s="107">
        <v>3730</v>
      </c>
      <c r="N3731" s="107">
        <v>9.9362200000000005</v>
      </c>
      <c r="P3731" s="107">
        <v>3730</v>
      </c>
      <c r="Q3731" s="107">
        <v>9.9482199999999992</v>
      </c>
    </row>
    <row r="3732" spans="3:17">
      <c r="C3732" s="9">
        <v>3731</v>
      </c>
      <c r="D3732" s="9">
        <v>9.8634500000000003</v>
      </c>
      <c r="F3732" s="9">
        <v>3731</v>
      </c>
      <c r="G3732" s="9">
        <v>9.9294600000000006</v>
      </c>
      <c r="I3732" s="9">
        <v>3731</v>
      </c>
      <c r="J3732" s="9">
        <v>9.8666400000000003</v>
      </c>
      <c r="M3732" s="107">
        <v>3731</v>
      </c>
      <c r="N3732" s="107">
        <v>9.9366400000000006</v>
      </c>
      <c r="P3732" s="107">
        <v>3731</v>
      </c>
      <c r="Q3732" s="107">
        <v>9.9478600000000004</v>
      </c>
    </row>
    <row r="3733" spans="3:17">
      <c r="C3733" s="9">
        <v>3732</v>
      </c>
      <c r="D3733" s="9">
        <v>9.8634000000000004</v>
      </c>
      <c r="F3733" s="9">
        <v>3732</v>
      </c>
      <c r="G3733" s="9">
        <v>9.9276599999999995</v>
      </c>
      <c r="I3733" s="9">
        <v>3732</v>
      </c>
      <c r="J3733" s="9">
        <v>9.8669399999999996</v>
      </c>
      <c r="M3733" s="107">
        <v>3732</v>
      </c>
      <c r="N3733" s="107">
        <v>9.9371600000000004</v>
      </c>
      <c r="P3733" s="107">
        <v>3732</v>
      </c>
      <c r="Q3733" s="107">
        <v>9.9472400000000007</v>
      </c>
    </row>
    <row r="3734" spans="3:17">
      <c r="C3734" s="9">
        <v>3733</v>
      </c>
      <c r="D3734" s="9">
        <v>9.8631200000000003</v>
      </c>
      <c r="F3734" s="9">
        <v>3733</v>
      </c>
      <c r="G3734" s="9">
        <v>9.92666</v>
      </c>
      <c r="I3734" s="9">
        <v>3733</v>
      </c>
      <c r="J3734" s="9">
        <v>9.8677499999999991</v>
      </c>
      <c r="M3734" s="107">
        <v>3733</v>
      </c>
      <c r="N3734" s="107">
        <v>9.9375699999999991</v>
      </c>
      <c r="P3734" s="107">
        <v>3733</v>
      </c>
      <c r="Q3734" s="107">
        <v>9.9465199999999996</v>
      </c>
    </row>
    <row r="3735" spans="3:17">
      <c r="C3735" s="9">
        <v>3734</v>
      </c>
      <c r="D3735" s="9">
        <v>9.8632399999999993</v>
      </c>
      <c r="F3735" s="9">
        <v>3734</v>
      </c>
      <c r="G3735" s="9">
        <v>9.9263499999999993</v>
      </c>
      <c r="I3735" s="9">
        <v>3734</v>
      </c>
      <c r="J3735" s="9">
        <v>9.8679799999999993</v>
      </c>
      <c r="M3735" s="107">
        <v>3734</v>
      </c>
      <c r="N3735" s="107">
        <v>9.9377399999999998</v>
      </c>
      <c r="P3735" s="107">
        <v>3734</v>
      </c>
      <c r="Q3735" s="107">
        <v>9.9454999999999991</v>
      </c>
    </row>
    <row r="3736" spans="3:17">
      <c r="C3736" s="9">
        <v>3735</v>
      </c>
      <c r="D3736" s="9">
        <v>9.8636300000000006</v>
      </c>
      <c r="F3736" s="9">
        <v>3735</v>
      </c>
      <c r="G3736" s="9">
        <v>9.9258100000000002</v>
      </c>
      <c r="I3736" s="9">
        <v>3735</v>
      </c>
      <c r="J3736" s="9">
        <v>9.8670899999999993</v>
      </c>
      <c r="M3736" s="107">
        <v>3735</v>
      </c>
      <c r="N3736" s="107">
        <v>9.9380299999999995</v>
      </c>
      <c r="P3736" s="107">
        <v>3735</v>
      </c>
      <c r="Q3736" s="107">
        <v>9.9460700000000006</v>
      </c>
    </row>
    <row r="3737" spans="3:17">
      <c r="C3737" s="9">
        <v>3736</v>
      </c>
      <c r="D3737" s="9">
        <v>9.8640100000000004</v>
      </c>
      <c r="F3737" s="9">
        <v>3736</v>
      </c>
      <c r="G3737" s="9">
        <v>9.9245599999999996</v>
      </c>
      <c r="I3737" s="9">
        <v>3736</v>
      </c>
      <c r="J3737" s="9">
        <v>9.8663799999999995</v>
      </c>
      <c r="M3737" s="107">
        <v>3736</v>
      </c>
      <c r="N3737" s="107">
        <v>9.9369800000000001</v>
      </c>
      <c r="P3737" s="107">
        <v>3736</v>
      </c>
      <c r="Q3737" s="107">
        <v>9.9465000000000003</v>
      </c>
    </row>
    <row r="3738" spans="3:17">
      <c r="C3738" s="9">
        <v>3737</v>
      </c>
      <c r="D3738" s="9">
        <v>9.8642000000000003</v>
      </c>
      <c r="F3738" s="9">
        <v>3737</v>
      </c>
      <c r="G3738" s="9">
        <v>9.9249299999999998</v>
      </c>
      <c r="I3738" s="9">
        <v>3737</v>
      </c>
      <c r="J3738" s="9">
        <v>9.8675999999999995</v>
      </c>
      <c r="M3738" s="107">
        <v>3737</v>
      </c>
      <c r="N3738" s="107">
        <v>9.9357000000000006</v>
      </c>
      <c r="P3738" s="107">
        <v>3737</v>
      </c>
      <c r="Q3738" s="107">
        <v>9.9470700000000001</v>
      </c>
    </row>
    <row r="3739" spans="3:17">
      <c r="C3739" s="9">
        <v>3738</v>
      </c>
      <c r="D3739" s="9">
        <v>9.8636199999999992</v>
      </c>
      <c r="F3739" s="9">
        <v>3738</v>
      </c>
      <c r="G3739" s="9">
        <v>9.9243900000000007</v>
      </c>
      <c r="I3739" s="9">
        <v>3738</v>
      </c>
      <c r="J3739" s="9">
        <v>9.8688699999999994</v>
      </c>
      <c r="M3739" s="107">
        <v>3738</v>
      </c>
      <c r="N3739" s="107">
        <v>9.9353400000000001</v>
      </c>
      <c r="P3739" s="107">
        <v>3738</v>
      </c>
      <c r="Q3739" s="107">
        <v>9.9478799999999996</v>
      </c>
    </row>
    <row r="3740" spans="3:17">
      <c r="C3740" s="9">
        <v>3739</v>
      </c>
      <c r="D3740" s="9">
        <v>9.8633100000000002</v>
      </c>
      <c r="F3740" s="9">
        <v>3739</v>
      </c>
      <c r="G3740" s="9">
        <v>9.9242799999999995</v>
      </c>
      <c r="I3740" s="9">
        <v>3739</v>
      </c>
      <c r="J3740" s="9">
        <v>9.8710599999999999</v>
      </c>
      <c r="M3740" s="107">
        <v>3739</v>
      </c>
      <c r="N3740" s="107">
        <v>9.9352400000000003</v>
      </c>
      <c r="P3740" s="107">
        <v>3739</v>
      </c>
      <c r="Q3740" s="107">
        <v>9.9494600000000002</v>
      </c>
    </row>
    <row r="3741" spans="3:17">
      <c r="C3741" s="9">
        <v>3740</v>
      </c>
      <c r="D3741" s="9">
        <v>9.8641199999999998</v>
      </c>
      <c r="F3741" s="9">
        <v>3740</v>
      </c>
      <c r="G3741" s="9">
        <v>9.9244299999999992</v>
      </c>
      <c r="I3741" s="9">
        <v>3740</v>
      </c>
      <c r="J3741" s="9">
        <v>9.8720300000000005</v>
      </c>
      <c r="M3741" s="107">
        <v>3740</v>
      </c>
      <c r="N3741" s="107">
        <v>9.93459</v>
      </c>
      <c r="P3741" s="107">
        <v>3740</v>
      </c>
      <c r="Q3741" s="107">
        <v>9.94998</v>
      </c>
    </row>
    <row r="3742" spans="3:17">
      <c r="C3742" s="9">
        <v>3741</v>
      </c>
      <c r="D3742" s="9">
        <v>9.8643000000000001</v>
      </c>
      <c r="F3742" s="9">
        <v>3741</v>
      </c>
      <c r="G3742" s="9">
        <v>9.9246599999999994</v>
      </c>
      <c r="I3742" s="9">
        <v>3741</v>
      </c>
      <c r="J3742" s="9">
        <v>9.8722899999999996</v>
      </c>
      <c r="M3742" s="107">
        <v>3741</v>
      </c>
      <c r="N3742" s="107">
        <v>9.9348200000000002</v>
      </c>
      <c r="P3742" s="107">
        <v>3741</v>
      </c>
      <c r="Q3742" s="107">
        <v>9.9500600000000006</v>
      </c>
    </row>
    <row r="3743" spans="3:17">
      <c r="C3743" s="9">
        <v>3742</v>
      </c>
      <c r="D3743" s="9">
        <v>9.8644099999999995</v>
      </c>
      <c r="F3743" s="9">
        <v>3742</v>
      </c>
      <c r="G3743" s="9">
        <v>9.9242899999999992</v>
      </c>
      <c r="I3743" s="9">
        <v>3742</v>
      </c>
      <c r="J3743" s="9">
        <v>9.8709000000000007</v>
      </c>
      <c r="M3743" s="107">
        <v>3742</v>
      </c>
      <c r="N3743" s="107">
        <v>9.9360599999999994</v>
      </c>
      <c r="P3743" s="107">
        <v>3742</v>
      </c>
      <c r="Q3743" s="107">
        <v>9.9491899999999998</v>
      </c>
    </row>
    <row r="3744" spans="3:17">
      <c r="C3744" s="9">
        <v>3743</v>
      </c>
      <c r="D3744" s="9">
        <v>9.8649500000000003</v>
      </c>
      <c r="F3744" s="9">
        <v>3743</v>
      </c>
      <c r="G3744" s="9">
        <v>9.9255200000000006</v>
      </c>
      <c r="I3744" s="9">
        <v>3743</v>
      </c>
      <c r="J3744" s="9">
        <v>9.8707600000000006</v>
      </c>
      <c r="M3744" s="107">
        <v>3743</v>
      </c>
      <c r="N3744" s="107">
        <v>9.9372299999999996</v>
      </c>
      <c r="P3744" s="107">
        <v>3743</v>
      </c>
      <c r="Q3744" s="107">
        <v>9.9486899999999991</v>
      </c>
    </row>
    <row r="3745" spans="3:17">
      <c r="C3745" s="9">
        <v>3744</v>
      </c>
      <c r="D3745" s="9">
        <v>9.8645600000000009</v>
      </c>
      <c r="F3745" s="9">
        <v>3744</v>
      </c>
      <c r="G3745" s="9">
        <v>9.9258500000000005</v>
      </c>
      <c r="I3745" s="9">
        <v>3744</v>
      </c>
      <c r="J3745" s="9">
        <v>9.8699100000000008</v>
      </c>
      <c r="M3745" s="107">
        <v>3744</v>
      </c>
      <c r="N3745" s="107">
        <v>9.9381400000000006</v>
      </c>
      <c r="P3745" s="107">
        <v>3744</v>
      </c>
      <c r="Q3745" s="107">
        <v>9.9482400000000002</v>
      </c>
    </row>
    <row r="3746" spans="3:17">
      <c r="C3746" s="9">
        <v>3745</v>
      </c>
      <c r="D3746" s="9">
        <v>9.8627000000000002</v>
      </c>
      <c r="F3746" s="9">
        <v>3745</v>
      </c>
      <c r="G3746" s="9">
        <v>9.9265000000000008</v>
      </c>
      <c r="I3746" s="9">
        <v>3745</v>
      </c>
      <c r="J3746" s="9">
        <v>9.8694699999999997</v>
      </c>
      <c r="M3746" s="107">
        <v>3745</v>
      </c>
      <c r="N3746" s="107">
        <v>9.9392899999999997</v>
      </c>
      <c r="P3746" s="107">
        <v>3745</v>
      </c>
      <c r="Q3746" s="107">
        <v>9.9477700000000002</v>
      </c>
    </row>
    <row r="3747" spans="3:17">
      <c r="C3747" s="9">
        <v>3746</v>
      </c>
      <c r="D3747" s="9">
        <v>9.8623899999999995</v>
      </c>
      <c r="F3747" s="9">
        <v>3746</v>
      </c>
      <c r="G3747" s="9">
        <v>9.92807</v>
      </c>
      <c r="I3747" s="9">
        <v>3746</v>
      </c>
      <c r="J3747" s="9">
        <v>9.8690800000000003</v>
      </c>
      <c r="M3747" s="107">
        <v>3746</v>
      </c>
      <c r="N3747" s="107">
        <v>9.9405199999999994</v>
      </c>
      <c r="P3747" s="107">
        <v>3746</v>
      </c>
      <c r="Q3747" s="107">
        <v>9.94773</v>
      </c>
    </row>
    <row r="3748" spans="3:17">
      <c r="C3748" s="9">
        <v>3747</v>
      </c>
      <c r="D3748" s="9">
        <v>9.86205</v>
      </c>
      <c r="F3748" s="9">
        <v>3747</v>
      </c>
      <c r="G3748" s="9">
        <v>9.9283999999999999</v>
      </c>
      <c r="I3748" s="9">
        <v>3747</v>
      </c>
      <c r="J3748" s="9">
        <v>9.8695599999999999</v>
      </c>
      <c r="M3748" s="107">
        <v>3747</v>
      </c>
      <c r="N3748" s="107">
        <v>9.9404500000000002</v>
      </c>
      <c r="P3748" s="107">
        <v>3747</v>
      </c>
      <c r="Q3748" s="107">
        <v>9.9487199999999998</v>
      </c>
    </row>
    <row r="3749" spans="3:17">
      <c r="C3749" s="9">
        <v>3748</v>
      </c>
      <c r="D3749" s="9">
        <v>9.8620599999999996</v>
      </c>
      <c r="F3749" s="9">
        <v>3748</v>
      </c>
      <c r="G3749" s="9">
        <v>9.9277800000000003</v>
      </c>
      <c r="I3749" s="9">
        <v>3748</v>
      </c>
      <c r="J3749" s="9">
        <v>9.8689900000000002</v>
      </c>
      <c r="M3749" s="107">
        <v>3748</v>
      </c>
      <c r="N3749" s="107">
        <v>9.9400700000000004</v>
      </c>
      <c r="P3749" s="107">
        <v>3748</v>
      </c>
      <c r="Q3749" s="107">
        <v>9.9485399999999995</v>
      </c>
    </row>
    <row r="3750" spans="3:17">
      <c r="C3750" s="9">
        <v>3749</v>
      </c>
      <c r="D3750" s="9">
        <v>9.86402</v>
      </c>
      <c r="F3750" s="9">
        <v>3749</v>
      </c>
      <c r="G3750" s="9">
        <v>9.9270300000000002</v>
      </c>
      <c r="I3750" s="9">
        <v>3749</v>
      </c>
      <c r="J3750" s="9">
        <v>9.8685200000000002</v>
      </c>
      <c r="M3750" s="107">
        <v>3749</v>
      </c>
      <c r="N3750" s="107">
        <v>9.9397099999999998</v>
      </c>
      <c r="P3750" s="107">
        <v>3749</v>
      </c>
      <c r="Q3750" s="107">
        <v>9.9487500000000004</v>
      </c>
    </row>
    <row r="3751" spans="3:17">
      <c r="C3751" s="9">
        <v>3750</v>
      </c>
      <c r="D3751" s="9">
        <v>9.8657599999999999</v>
      </c>
      <c r="F3751" s="9">
        <v>3750</v>
      </c>
      <c r="G3751" s="9">
        <v>9.9270800000000001</v>
      </c>
      <c r="I3751" s="9">
        <v>3750</v>
      </c>
      <c r="J3751" s="9">
        <v>9.8677799999999998</v>
      </c>
      <c r="M3751" s="107">
        <v>3750</v>
      </c>
      <c r="N3751" s="107">
        <v>9.9388000000000005</v>
      </c>
      <c r="P3751" s="107">
        <v>3750</v>
      </c>
      <c r="Q3751" s="107">
        <v>9.9494000000000007</v>
      </c>
    </row>
    <row r="3752" spans="3:17">
      <c r="C3752" s="9">
        <v>3751</v>
      </c>
      <c r="D3752" s="9">
        <v>9.8660999999999994</v>
      </c>
      <c r="F3752" s="9">
        <v>3751</v>
      </c>
      <c r="G3752" s="9">
        <v>9.9269999999999996</v>
      </c>
      <c r="I3752" s="9">
        <v>3751</v>
      </c>
      <c r="J3752" s="9">
        <v>9.8673400000000004</v>
      </c>
      <c r="M3752" s="107">
        <v>3751</v>
      </c>
      <c r="N3752" s="107">
        <v>9.9386799999999997</v>
      </c>
      <c r="P3752" s="107">
        <v>3751</v>
      </c>
      <c r="Q3752" s="107">
        <v>9.9499600000000008</v>
      </c>
    </row>
    <row r="3753" spans="3:17">
      <c r="C3753" s="9">
        <v>3752</v>
      </c>
      <c r="D3753" s="9">
        <v>9.8666599999999995</v>
      </c>
      <c r="F3753" s="9">
        <v>3752</v>
      </c>
      <c r="G3753" s="9">
        <v>9.9286399999999997</v>
      </c>
      <c r="I3753" s="9">
        <v>3752</v>
      </c>
      <c r="J3753" s="9">
        <v>9.8665500000000002</v>
      </c>
      <c r="M3753" s="107">
        <v>3752</v>
      </c>
      <c r="N3753" s="107">
        <v>9.9381299999999992</v>
      </c>
      <c r="P3753" s="107">
        <v>3752</v>
      </c>
      <c r="Q3753" s="107">
        <v>9.9492100000000008</v>
      </c>
    </row>
    <row r="3754" spans="3:17">
      <c r="C3754" s="9">
        <v>3753</v>
      </c>
      <c r="D3754" s="9">
        <v>9.8667999999999996</v>
      </c>
      <c r="F3754" s="9">
        <v>3753</v>
      </c>
      <c r="G3754" s="9">
        <v>9.9300700000000006</v>
      </c>
      <c r="I3754" s="9">
        <v>3753</v>
      </c>
      <c r="J3754" s="9">
        <v>9.8652800000000003</v>
      </c>
      <c r="M3754" s="107">
        <v>3753</v>
      </c>
      <c r="N3754" s="107">
        <v>9.9374199999999995</v>
      </c>
      <c r="P3754" s="107">
        <v>3753</v>
      </c>
      <c r="Q3754" s="107">
        <v>9.9498700000000007</v>
      </c>
    </row>
    <row r="3755" spans="3:17">
      <c r="C3755" s="9">
        <v>3754</v>
      </c>
      <c r="D3755" s="9">
        <v>9.8656500000000005</v>
      </c>
      <c r="F3755" s="9">
        <v>3754</v>
      </c>
      <c r="G3755" s="9">
        <v>9.9321199999999994</v>
      </c>
      <c r="I3755" s="9">
        <v>3754</v>
      </c>
      <c r="J3755" s="9">
        <v>9.8647899999999993</v>
      </c>
      <c r="M3755" s="107">
        <v>3754</v>
      </c>
      <c r="N3755" s="107">
        <v>9.9376200000000008</v>
      </c>
      <c r="P3755" s="107">
        <v>3754</v>
      </c>
      <c r="Q3755" s="107">
        <v>9.9491800000000001</v>
      </c>
    </row>
    <row r="3756" spans="3:17">
      <c r="C3756" s="9">
        <v>3755</v>
      </c>
      <c r="D3756" s="9">
        <v>9.8657500000000002</v>
      </c>
      <c r="F3756" s="9">
        <v>3755</v>
      </c>
      <c r="G3756" s="9">
        <v>9.9327799999999993</v>
      </c>
      <c r="I3756" s="9">
        <v>3755</v>
      </c>
      <c r="J3756" s="9">
        <v>9.8653300000000002</v>
      </c>
      <c r="M3756" s="107">
        <v>3755</v>
      </c>
      <c r="N3756" s="107">
        <v>9.9383599999999994</v>
      </c>
      <c r="P3756" s="107">
        <v>3755</v>
      </c>
      <c r="Q3756" s="107">
        <v>9.9487900000000007</v>
      </c>
    </row>
    <row r="3757" spans="3:17">
      <c r="C3757" s="9">
        <v>3756</v>
      </c>
      <c r="D3757" s="9">
        <v>9.8650900000000004</v>
      </c>
      <c r="F3757" s="9">
        <v>3756</v>
      </c>
      <c r="G3757" s="9">
        <v>9.9327400000000008</v>
      </c>
      <c r="I3757" s="9">
        <v>3756</v>
      </c>
      <c r="J3757" s="9">
        <v>9.8661700000000003</v>
      </c>
      <c r="M3757" s="107">
        <v>3756</v>
      </c>
      <c r="N3757" s="107">
        <v>9.9370399999999997</v>
      </c>
      <c r="P3757" s="107">
        <v>3756</v>
      </c>
      <c r="Q3757" s="107">
        <v>9.9483499999999996</v>
      </c>
    </row>
    <row r="3758" spans="3:17">
      <c r="C3758" s="9">
        <v>3757</v>
      </c>
      <c r="D3758" s="9">
        <v>9.8638899999999996</v>
      </c>
      <c r="F3758" s="9">
        <v>3757</v>
      </c>
      <c r="G3758" s="9">
        <v>9.9319100000000002</v>
      </c>
      <c r="I3758" s="9">
        <v>3757</v>
      </c>
      <c r="J3758" s="9">
        <v>9.8673400000000004</v>
      </c>
      <c r="M3758" s="107">
        <v>3757</v>
      </c>
      <c r="N3758" s="107">
        <v>9.93628</v>
      </c>
      <c r="P3758" s="107">
        <v>3757</v>
      </c>
      <c r="Q3758" s="107">
        <v>9.9488800000000008</v>
      </c>
    </row>
    <row r="3759" spans="3:17">
      <c r="C3759" s="9">
        <v>3758</v>
      </c>
      <c r="D3759" s="9">
        <v>9.8634400000000007</v>
      </c>
      <c r="F3759" s="9">
        <v>3758</v>
      </c>
      <c r="G3759" s="9">
        <v>9.9306900000000002</v>
      </c>
      <c r="I3759" s="9">
        <v>3758</v>
      </c>
      <c r="J3759" s="9">
        <v>9.8689</v>
      </c>
      <c r="M3759" s="107">
        <v>3758</v>
      </c>
      <c r="N3759" s="107">
        <v>9.9367199999999993</v>
      </c>
      <c r="P3759" s="107">
        <v>3758</v>
      </c>
      <c r="Q3759" s="107">
        <v>9.9492600000000007</v>
      </c>
    </row>
    <row r="3760" spans="3:17">
      <c r="C3760" s="9">
        <v>3759</v>
      </c>
      <c r="D3760" s="9">
        <v>9.8633900000000008</v>
      </c>
      <c r="F3760" s="9">
        <v>3759</v>
      </c>
      <c r="G3760" s="9">
        <v>9.9300200000000007</v>
      </c>
      <c r="I3760" s="9">
        <v>3759</v>
      </c>
      <c r="J3760" s="9">
        <v>9.8695500000000003</v>
      </c>
      <c r="M3760" s="107">
        <v>3759</v>
      </c>
      <c r="N3760" s="107">
        <v>9.9360700000000008</v>
      </c>
      <c r="P3760" s="107">
        <v>3759</v>
      </c>
      <c r="Q3760" s="107">
        <v>9.9495799999999992</v>
      </c>
    </row>
    <row r="3761" spans="3:17">
      <c r="C3761" s="9">
        <v>3760</v>
      </c>
      <c r="D3761" s="9">
        <v>9.8631200000000003</v>
      </c>
      <c r="F3761" s="9">
        <v>3760</v>
      </c>
      <c r="G3761" s="9">
        <v>9.9297500000000003</v>
      </c>
      <c r="I3761" s="9">
        <v>3760</v>
      </c>
      <c r="J3761" s="9">
        <v>9.8694500000000005</v>
      </c>
      <c r="M3761" s="107">
        <v>3760</v>
      </c>
      <c r="N3761" s="107">
        <v>9.9354600000000008</v>
      </c>
      <c r="P3761" s="107">
        <v>3760</v>
      </c>
      <c r="Q3761" s="107">
        <v>9.9487000000000005</v>
      </c>
    </row>
    <row r="3762" spans="3:17">
      <c r="C3762" s="9">
        <v>3761</v>
      </c>
      <c r="D3762" s="9">
        <v>9.8635400000000004</v>
      </c>
      <c r="F3762" s="9">
        <v>3761</v>
      </c>
      <c r="G3762" s="9">
        <v>9.9290099999999999</v>
      </c>
      <c r="I3762" s="9">
        <v>3761</v>
      </c>
      <c r="J3762" s="9">
        <v>9.86951</v>
      </c>
      <c r="M3762" s="107">
        <v>3761</v>
      </c>
      <c r="N3762" s="107">
        <v>9.9362899999999996</v>
      </c>
      <c r="P3762" s="107">
        <v>3761</v>
      </c>
      <c r="Q3762" s="107">
        <v>9.9491499999999995</v>
      </c>
    </row>
    <row r="3763" spans="3:17">
      <c r="C3763" s="9">
        <v>3762</v>
      </c>
      <c r="D3763" s="9">
        <v>9.8636499999999998</v>
      </c>
      <c r="F3763" s="9">
        <v>3762</v>
      </c>
      <c r="G3763" s="9">
        <v>9.9284099999999995</v>
      </c>
      <c r="I3763" s="9">
        <v>3762</v>
      </c>
      <c r="J3763" s="9">
        <v>9.8694600000000001</v>
      </c>
      <c r="M3763" s="107">
        <v>3762</v>
      </c>
      <c r="N3763" s="107">
        <v>9.9375699999999991</v>
      </c>
      <c r="P3763" s="107">
        <v>3762</v>
      </c>
      <c r="Q3763" s="107">
        <v>9.9499099999999991</v>
      </c>
    </row>
    <row r="3764" spans="3:17">
      <c r="C3764" s="9">
        <v>3763</v>
      </c>
      <c r="D3764" s="9">
        <v>9.8638200000000005</v>
      </c>
      <c r="F3764" s="9">
        <v>3763</v>
      </c>
      <c r="G3764" s="9">
        <v>9.92746</v>
      </c>
      <c r="I3764" s="9">
        <v>3763</v>
      </c>
      <c r="J3764" s="9">
        <v>9.8701399999999992</v>
      </c>
      <c r="M3764" s="107">
        <v>3763</v>
      </c>
      <c r="N3764" s="107">
        <v>9.9378299999999999</v>
      </c>
      <c r="P3764" s="107">
        <v>3763</v>
      </c>
      <c r="Q3764" s="107">
        <v>9.9500200000000003</v>
      </c>
    </row>
    <row r="3765" spans="3:17">
      <c r="C3765" s="9">
        <v>3764</v>
      </c>
      <c r="D3765" s="9">
        <v>9.8632399999999993</v>
      </c>
      <c r="F3765" s="9">
        <v>3764</v>
      </c>
      <c r="G3765" s="9">
        <v>9.9263200000000005</v>
      </c>
      <c r="I3765" s="9">
        <v>3764</v>
      </c>
      <c r="J3765" s="9">
        <v>9.8694500000000005</v>
      </c>
      <c r="M3765" s="107">
        <v>3764</v>
      </c>
      <c r="N3765" s="107">
        <v>9.9390300000000007</v>
      </c>
      <c r="P3765" s="107">
        <v>3764</v>
      </c>
      <c r="Q3765" s="107">
        <v>9.9508399999999995</v>
      </c>
    </row>
    <row r="3766" spans="3:17">
      <c r="C3766" s="9">
        <v>3765</v>
      </c>
      <c r="D3766" s="9">
        <v>9.8633799999999994</v>
      </c>
      <c r="F3766" s="9">
        <v>3765</v>
      </c>
      <c r="G3766" s="9">
        <v>9.9259900000000005</v>
      </c>
      <c r="I3766" s="9">
        <v>3765</v>
      </c>
      <c r="J3766" s="9">
        <v>9.8697300000000006</v>
      </c>
      <c r="M3766" s="107">
        <v>3765</v>
      </c>
      <c r="N3766" s="107">
        <v>9.9388900000000007</v>
      </c>
      <c r="P3766" s="107">
        <v>3765</v>
      </c>
      <c r="Q3766" s="107">
        <v>9.9513800000000003</v>
      </c>
    </row>
    <row r="3767" spans="3:17">
      <c r="C3767" s="9">
        <v>3766</v>
      </c>
      <c r="D3767" s="9">
        <v>9.8636900000000001</v>
      </c>
      <c r="F3767" s="9">
        <v>3766</v>
      </c>
      <c r="G3767" s="9">
        <v>9.9259000000000004</v>
      </c>
      <c r="I3767" s="9">
        <v>3766</v>
      </c>
      <c r="J3767" s="9">
        <v>9.8700100000000006</v>
      </c>
      <c r="M3767" s="107">
        <v>3766</v>
      </c>
      <c r="N3767" s="107">
        <v>9.9390300000000007</v>
      </c>
      <c r="P3767" s="107">
        <v>3766</v>
      </c>
      <c r="Q3767" s="107">
        <v>9.9511199999999995</v>
      </c>
    </row>
    <row r="3768" spans="3:17">
      <c r="C3768" s="9">
        <v>3767</v>
      </c>
      <c r="D3768" s="9">
        <v>9.8638899999999996</v>
      </c>
      <c r="F3768" s="9">
        <v>3767</v>
      </c>
      <c r="G3768" s="9">
        <v>9.9253900000000002</v>
      </c>
      <c r="I3768" s="9">
        <v>3767</v>
      </c>
      <c r="J3768" s="9">
        <v>9.8695699999999995</v>
      </c>
      <c r="M3768" s="107">
        <v>3767</v>
      </c>
      <c r="N3768" s="107">
        <v>9.9385999999999992</v>
      </c>
      <c r="P3768" s="107">
        <v>3767</v>
      </c>
      <c r="Q3768" s="107">
        <v>9.9510299999999994</v>
      </c>
    </row>
    <row r="3769" spans="3:17">
      <c r="C3769" s="9">
        <v>3768</v>
      </c>
      <c r="D3769" s="9">
        <v>9.8644700000000007</v>
      </c>
      <c r="F3769" s="9">
        <v>3768</v>
      </c>
      <c r="G3769" s="9">
        <v>9.9263200000000005</v>
      </c>
      <c r="I3769" s="9">
        <v>3768</v>
      </c>
      <c r="J3769" s="9">
        <v>9.8684600000000007</v>
      </c>
      <c r="M3769" s="107">
        <v>3768</v>
      </c>
      <c r="N3769" s="107">
        <v>9.9392499999999995</v>
      </c>
      <c r="P3769" s="107">
        <v>3768</v>
      </c>
      <c r="Q3769" s="107">
        <v>9.9503500000000003</v>
      </c>
    </row>
    <row r="3770" spans="3:17">
      <c r="C3770" s="9">
        <v>3769</v>
      </c>
      <c r="D3770" s="9">
        <v>9.8637700000000006</v>
      </c>
      <c r="F3770" s="9">
        <v>3769</v>
      </c>
      <c r="G3770" s="9">
        <v>9.9276900000000001</v>
      </c>
      <c r="I3770" s="9">
        <v>3769</v>
      </c>
      <c r="J3770" s="9">
        <v>9.8684899999999995</v>
      </c>
      <c r="M3770" s="107">
        <v>3769</v>
      </c>
      <c r="N3770" s="107">
        <v>9.9387899999999991</v>
      </c>
      <c r="P3770" s="107">
        <v>3769</v>
      </c>
      <c r="Q3770" s="107">
        <v>9.9499300000000002</v>
      </c>
    </row>
    <row r="3771" spans="3:17">
      <c r="C3771" s="9">
        <v>3770</v>
      </c>
      <c r="D3771" s="9">
        <v>9.8629300000000004</v>
      </c>
      <c r="F3771" s="9">
        <v>3770</v>
      </c>
      <c r="G3771" s="9">
        <v>9.9280000000000008</v>
      </c>
      <c r="I3771" s="9">
        <v>3770</v>
      </c>
      <c r="J3771" s="9">
        <v>9.8682200000000009</v>
      </c>
      <c r="M3771" s="107">
        <v>3770</v>
      </c>
      <c r="N3771" s="107">
        <v>9.9399300000000004</v>
      </c>
      <c r="P3771" s="107">
        <v>3770</v>
      </c>
      <c r="Q3771" s="107">
        <v>9.9507300000000001</v>
      </c>
    </row>
    <row r="3772" spans="3:17">
      <c r="C3772" s="9">
        <v>3771</v>
      </c>
      <c r="D3772" s="9">
        <v>9.8621599999999994</v>
      </c>
      <c r="F3772" s="9">
        <v>3771</v>
      </c>
      <c r="G3772" s="9">
        <v>9.9283300000000008</v>
      </c>
      <c r="I3772" s="9">
        <v>3771</v>
      </c>
      <c r="J3772" s="9">
        <v>9.8683200000000006</v>
      </c>
      <c r="M3772" s="107">
        <v>3771</v>
      </c>
      <c r="N3772" s="107">
        <v>9.9398</v>
      </c>
      <c r="P3772" s="107">
        <v>3771</v>
      </c>
      <c r="Q3772" s="107">
        <v>9.9512599999999996</v>
      </c>
    </row>
    <row r="3773" spans="3:17">
      <c r="C3773" s="9">
        <v>3772</v>
      </c>
      <c r="D3773" s="9">
        <v>9.8618600000000001</v>
      </c>
      <c r="F3773" s="9">
        <v>3772</v>
      </c>
      <c r="G3773" s="9">
        <v>9.9280600000000003</v>
      </c>
      <c r="I3773" s="9">
        <v>3772</v>
      </c>
      <c r="J3773" s="9">
        <v>9.8684700000000003</v>
      </c>
      <c r="M3773" s="107">
        <v>3772</v>
      </c>
      <c r="N3773" s="107">
        <v>9.9402899999999992</v>
      </c>
      <c r="P3773" s="107">
        <v>3772</v>
      </c>
      <c r="Q3773" s="107">
        <v>9.9501299999999997</v>
      </c>
    </row>
    <row r="3774" spans="3:17">
      <c r="C3774" s="9">
        <v>3773</v>
      </c>
      <c r="D3774" s="9">
        <v>9.86097</v>
      </c>
      <c r="F3774" s="9">
        <v>3773</v>
      </c>
      <c r="G3774" s="9">
        <v>9.9277099999999994</v>
      </c>
      <c r="I3774" s="9">
        <v>3773</v>
      </c>
      <c r="J3774" s="9">
        <v>9.8686399999999992</v>
      </c>
      <c r="M3774" s="107">
        <v>3773</v>
      </c>
      <c r="N3774" s="107">
        <v>9.9392800000000001</v>
      </c>
      <c r="P3774" s="107">
        <v>3773</v>
      </c>
      <c r="Q3774" s="107">
        <v>9.9502799999999993</v>
      </c>
    </row>
    <row r="3775" spans="3:17">
      <c r="C3775" s="9">
        <v>3774</v>
      </c>
      <c r="D3775" s="9">
        <v>9.8621200000000009</v>
      </c>
      <c r="F3775" s="9">
        <v>3774</v>
      </c>
      <c r="G3775" s="9">
        <v>9.9264500000000009</v>
      </c>
      <c r="I3775" s="9">
        <v>3774</v>
      </c>
      <c r="J3775" s="9">
        <v>9.8692899999999995</v>
      </c>
      <c r="M3775" s="107">
        <v>3774</v>
      </c>
      <c r="N3775" s="107">
        <v>9.9383800000000004</v>
      </c>
      <c r="P3775" s="107">
        <v>3774</v>
      </c>
      <c r="Q3775" s="107">
        <v>9.9504400000000004</v>
      </c>
    </row>
    <row r="3776" spans="3:17">
      <c r="C3776" s="9">
        <v>3775</v>
      </c>
      <c r="D3776" s="9">
        <v>9.86313</v>
      </c>
      <c r="F3776" s="9">
        <v>3775</v>
      </c>
      <c r="G3776" s="9">
        <v>9.9260300000000008</v>
      </c>
      <c r="I3776" s="9">
        <v>3775</v>
      </c>
      <c r="J3776" s="9">
        <v>9.8694199999999999</v>
      </c>
      <c r="M3776" s="107">
        <v>3775</v>
      </c>
      <c r="N3776" s="107">
        <v>9.9386600000000005</v>
      </c>
      <c r="P3776" s="107">
        <v>3775</v>
      </c>
      <c r="Q3776" s="107">
        <v>9.9492399999999996</v>
      </c>
    </row>
    <row r="3777" spans="3:17">
      <c r="C3777" s="9">
        <v>3776</v>
      </c>
      <c r="D3777" s="9">
        <v>9.8632799999999996</v>
      </c>
      <c r="F3777" s="9">
        <v>3776</v>
      </c>
      <c r="G3777" s="9">
        <v>9.9269499999999997</v>
      </c>
      <c r="I3777" s="9">
        <v>3776</v>
      </c>
      <c r="J3777" s="9">
        <v>9.8680599999999998</v>
      </c>
      <c r="M3777" s="107">
        <v>3776</v>
      </c>
      <c r="N3777" s="107">
        <v>9.9387000000000008</v>
      </c>
      <c r="P3777" s="107">
        <v>3776</v>
      </c>
      <c r="Q3777" s="107">
        <v>9.94848</v>
      </c>
    </row>
    <row r="3778" spans="3:17">
      <c r="C3778" s="9">
        <v>3777</v>
      </c>
      <c r="D3778" s="9">
        <v>9.86374</v>
      </c>
      <c r="F3778" s="9">
        <v>3777</v>
      </c>
      <c r="G3778" s="9">
        <v>9.9289400000000008</v>
      </c>
      <c r="I3778" s="9">
        <v>3777</v>
      </c>
      <c r="J3778" s="9">
        <v>9.8678699999999999</v>
      </c>
      <c r="M3778" s="107">
        <v>3777</v>
      </c>
      <c r="N3778" s="107">
        <v>9.9383099999999995</v>
      </c>
      <c r="P3778" s="107">
        <v>3777</v>
      </c>
      <c r="Q3778" s="107">
        <v>9.9495199999999997</v>
      </c>
    </row>
    <row r="3779" spans="3:17">
      <c r="C3779" s="9">
        <v>3778</v>
      </c>
      <c r="D3779" s="9">
        <v>9.8641100000000002</v>
      </c>
      <c r="F3779" s="9">
        <v>3778</v>
      </c>
      <c r="G3779" s="9">
        <v>9.9298699999999993</v>
      </c>
      <c r="I3779" s="9">
        <v>3778</v>
      </c>
      <c r="J3779" s="9">
        <v>9.8687799999999992</v>
      </c>
      <c r="M3779" s="107">
        <v>3778</v>
      </c>
      <c r="N3779" s="107">
        <v>9.9393899999999995</v>
      </c>
      <c r="P3779" s="107">
        <v>3778</v>
      </c>
      <c r="Q3779" s="107">
        <v>9.9498599999999993</v>
      </c>
    </row>
    <row r="3780" spans="3:17">
      <c r="C3780" s="9">
        <v>3779</v>
      </c>
      <c r="D3780" s="9">
        <v>9.8647399999999994</v>
      </c>
      <c r="F3780" s="9">
        <v>3779</v>
      </c>
      <c r="G3780" s="9">
        <v>9.9299599999999995</v>
      </c>
      <c r="I3780" s="9">
        <v>3779</v>
      </c>
      <c r="J3780" s="9">
        <v>9.8695299999999992</v>
      </c>
      <c r="M3780" s="107">
        <v>3779</v>
      </c>
      <c r="N3780" s="107">
        <v>9.9406300000000005</v>
      </c>
      <c r="P3780" s="107">
        <v>3779</v>
      </c>
      <c r="Q3780" s="107">
        <v>9.9493799999999997</v>
      </c>
    </row>
    <row r="3781" spans="3:17">
      <c r="C3781" s="9">
        <v>3780</v>
      </c>
      <c r="D3781" s="9">
        <v>9.8640299999999996</v>
      </c>
      <c r="F3781" s="9">
        <v>3780</v>
      </c>
      <c r="G3781" s="9">
        <v>9.9307599999999994</v>
      </c>
      <c r="I3781" s="9">
        <v>3780</v>
      </c>
      <c r="J3781" s="9">
        <v>9.8702000000000005</v>
      </c>
      <c r="M3781" s="107">
        <v>3780</v>
      </c>
      <c r="N3781" s="107">
        <v>9.9393799999999999</v>
      </c>
      <c r="P3781" s="107">
        <v>3780</v>
      </c>
      <c r="Q3781" s="107">
        <v>9.9499700000000004</v>
      </c>
    </row>
    <row r="3782" spans="3:17">
      <c r="C3782" s="9">
        <v>3781</v>
      </c>
      <c r="D3782" s="9">
        <v>9.86477</v>
      </c>
      <c r="F3782" s="9">
        <v>3781</v>
      </c>
      <c r="G3782" s="9">
        <v>9.9314199999999992</v>
      </c>
      <c r="I3782" s="9">
        <v>3781</v>
      </c>
      <c r="J3782" s="9">
        <v>9.8706700000000005</v>
      </c>
      <c r="M3782" s="107">
        <v>3781</v>
      </c>
      <c r="N3782" s="107">
        <v>9.9386500000000009</v>
      </c>
      <c r="P3782" s="107">
        <v>3781</v>
      </c>
      <c r="Q3782" s="107">
        <v>9.9495400000000007</v>
      </c>
    </row>
    <row r="3783" spans="3:17">
      <c r="C3783" s="9">
        <v>3782</v>
      </c>
      <c r="D3783" s="9">
        <v>9.8639200000000002</v>
      </c>
      <c r="F3783" s="9">
        <v>3782</v>
      </c>
      <c r="G3783" s="9">
        <v>9.9306800000000006</v>
      </c>
      <c r="I3783" s="9">
        <v>3782</v>
      </c>
      <c r="J3783" s="9">
        <v>9.8706300000000002</v>
      </c>
      <c r="M3783" s="107">
        <v>3782</v>
      </c>
      <c r="N3783" s="107">
        <v>9.9393700000000003</v>
      </c>
      <c r="P3783" s="107">
        <v>3782</v>
      </c>
      <c r="Q3783" s="107">
        <v>9.9492700000000003</v>
      </c>
    </row>
    <row r="3784" spans="3:17">
      <c r="C3784" s="9">
        <v>3783</v>
      </c>
      <c r="D3784" s="9">
        <v>9.8636999999999997</v>
      </c>
      <c r="F3784" s="9">
        <v>3783</v>
      </c>
      <c r="G3784" s="9">
        <v>9.9296900000000008</v>
      </c>
      <c r="I3784" s="9">
        <v>3783</v>
      </c>
      <c r="J3784" s="9">
        <v>9.8693299999999997</v>
      </c>
      <c r="M3784" s="107">
        <v>3783</v>
      </c>
      <c r="N3784" s="107">
        <v>9.9381500000000003</v>
      </c>
      <c r="P3784" s="107">
        <v>3783</v>
      </c>
      <c r="Q3784" s="107">
        <v>9.9492100000000008</v>
      </c>
    </row>
    <row r="3785" spans="3:17">
      <c r="C3785" s="9">
        <v>3784</v>
      </c>
      <c r="D3785" s="9">
        <v>9.8637300000000003</v>
      </c>
      <c r="F3785" s="9">
        <v>3784</v>
      </c>
      <c r="G3785" s="9">
        <v>9.9298000000000002</v>
      </c>
      <c r="I3785" s="9">
        <v>3784</v>
      </c>
      <c r="J3785" s="9">
        <v>9.8662399999999995</v>
      </c>
      <c r="M3785" s="107">
        <v>3784</v>
      </c>
      <c r="N3785" s="107">
        <v>9.9380299999999995</v>
      </c>
      <c r="P3785" s="107">
        <v>3784</v>
      </c>
      <c r="Q3785" s="107">
        <v>9.9493600000000004</v>
      </c>
    </row>
    <row r="3786" spans="3:17">
      <c r="C3786" s="9">
        <v>3785</v>
      </c>
      <c r="D3786" s="9">
        <v>9.8637099999999993</v>
      </c>
      <c r="F3786" s="9">
        <v>3785</v>
      </c>
      <c r="G3786" s="9">
        <v>9.9293099999999992</v>
      </c>
      <c r="I3786" s="9">
        <v>3785</v>
      </c>
      <c r="J3786" s="9">
        <v>9.8645999999999994</v>
      </c>
      <c r="M3786" s="107">
        <v>3785</v>
      </c>
      <c r="N3786" s="107">
        <v>9.9385600000000007</v>
      </c>
      <c r="P3786" s="107">
        <v>3785</v>
      </c>
      <c r="Q3786" s="107">
        <v>9.9493600000000004</v>
      </c>
    </row>
    <row r="3787" spans="3:17">
      <c r="C3787" s="9">
        <v>3786</v>
      </c>
      <c r="D3787" s="9">
        <v>9.86374</v>
      </c>
      <c r="F3787" s="9">
        <v>3786</v>
      </c>
      <c r="G3787" s="9">
        <v>9.9281199999999998</v>
      </c>
      <c r="I3787" s="9">
        <v>3786</v>
      </c>
      <c r="J3787" s="9">
        <v>9.8651499999999999</v>
      </c>
      <c r="M3787" s="107">
        <v>3786</v>
      </c>
      <c r="N3787" s="107">
        <v>9.9394100000000005</v>
      </c>
      <c r="P3787" s="107">
        <v>3786</v>
      </c>
      <c r="Q3787" s="107">
        <v>9.9498300000000004</v>
      </c>
    </row>
    <row r="3788" spans="3:17">
      <c r="C3788" s="9">
        <v>3787</v>
      </c>
      <c r="D3788" s="9">
        <v>9.8655600000000003</v>
      </c>
      <c r="F3788" s="9">
        <v>3787</v>
      </c>
      <c r="G3788" s="9">
        <v>9.9279499999999992</v>
      </c>
      <c r="I3788" s="9">
        <v>3787</v>
      </c>
      <c r="J3788" s="9">
        <v>9.8657000000000004</v>
      </c>
      <c r="M3788" s="107">
        <v>3787</v>
      </c>
      <c r="N3788" s="107">
        <v>9.9389099999999999</v>
      </c>
      <c r="P3788" s="107">
        <v>3787</v>
      </c>
      <c r="Q3788" s="107">
        <v>9.9491899999999998</v>
      </c>
    </row>
    <row r="3789" spans="3:17">
      <c r="C3789" s="9">
        <v>3788</v>
      </c>
      <c r="D3789" s="9">
        <v>9.8661899999999996</v>
      </c>
      <c r="F3789" s="9">
        <v>3788</v>
      </c>
      <c r="G3789" s="9">
        <v>9.9283400000000004</v>
      </c>
      <c r="I3789" s="9">
        <v>3788</v>
      </c>
      <c r="J3789" s="9">
        <v>9.8664299999999994</v>
      </c>
      <c r="M3789" s="107">
        <v>3788</v>
      </c>
      <c r="N3789" s="107">
        <v>9.9403500000000005</v>
      </c>
      <c r="P3789" s="107">
        <v>3788</v>
      </c>
      <c r="Q3789" s="107">
        <v>9.9485899999999994</v>
      </c>
    </row>
    <row r="3790" spans="3:17">
      <c r="C3790" s="9">
        <v>3789</v>
      </c>
      <c r="D3790" s="9">
        <v>9.8658199999999994</v>
      </c>
      <c r="F3790" s="9">
        <v>3789</v>
      </c>
      <c r="G3790" s="9">
        <v>9.9275800000000007</v>
      </c>
      <c r="I3790" s="9">
        <v>3789</v>
      </c>
      <c r="J3790" s="9">
        <v>9.8686199999999999</v>
      </c>
      <c r="M3790" s="107">
        <v>3789</v>
      </c>
      <c r="N3790" s="107">
        <v>9.9402200000000001</v>
      </c>
      <c r="P3790" s="107">
        <v>3789</v>
      </c>
      <c r="Q3790" s="107">
        <v>9.9488400000000006</v>
      </c>
    </row>
    <row r="3791" spans="3:17">
      <c r="C3791" s="9">
        <v>3790</v>
      </c>
      <c r="D3791" s="9">
        <v>9.8665199999999995</v>
      </c>
      <c r="F3791" s="9">
        <v>3790</v>
      </c>
      <c r="G3791" s="9">
        <v>9.9270600000000009</v>
      </c>
      <c r="I3791" s="9">
        <v>3790</v>
      </c>
      <c r="J3791" s="9">
        <v>9.8691899999999997</v>
      </c>
      <c r="M3791" s="107">
        <v>3790</v>
      </c>
      <c r="N3791" s="107">
        <v>9.9400300000000001</v>
      </c>
      <c r="P3791" s="107">
        <v>3790</v>
      </c>
      <c r="Q3791" s="107">
        <v>9.9482300000000006</v>
      </c>
    </row>
    <row r="3792" spans="3:17">
      <c r="C3792" s="9">
        <v>3791</v>
      </c>
      <c r="D3792" s="9">
        <v>9.8674700000000009</v>
      </c>
      <c r="F3792" s="9">
        <v>3791</v>
      </c>
      <c r="G3792" s="9">
        <v>9.9270700000000005</v>
      </c>
      <c r="I3792" s="9">
        <v>3791</v>
      </c>
      <c r="J3792" s="9">
        <v>9.8688599999999997</v>
      </c>
      <c r="M3792" s="107">
        <v>3791</v>
      </c>
      <c r="N3792" s="107">
        <v>9.9392499999999995</v>
      </c>
      <c r="P3792" s="107">
        <v>3791</v>
      </c>
      <c r="Q3792" s="107">
        <v>9.9483599999999992</v>
      </c>
    </row>
    <row r="3793" spans="3:17">
      <c r="C3793" s="9">
        <v>3792</v>
      </c>
      <c r="D3793" s="9">
        <v>9.8678100000000004</v>
      </c>
      <c r="F3793" s="9">
        <v>3792</v>
      </c>
      <c r="G3793" s="9">
        <v>9.9267800000000008</v>
      </c>
      <c r="I3793" s="9">
        <v>3792</v>
      </c>
      <c r="J3793" s="9">
        <v>9.8683800000000002</v>
      </c>
      <c r="M3793" s="107">
        <v>3792</v>
      </c>
      <c r="N3793" s="107">
        <v>9.9390800000000006</v>
      </c>
      <c r="P3793" s="107">
        <v>3792</v>
      </c>
      <c r="Q3793" s="107">
        <v>9.9484999999999992</v>
      </c>
    </row>
    <row r="3794" spans="3:17">
      <c r="C3794" s="9">
        <v>3793</v>
      </c>
      <c r="D3794" s="9">
        <v>9.8680099999999999</v>
      </c>
      <c r="F3794" s="9">
        <v>3793</v>
      </c>
      <c r="G3794" s="9">
        <v>9.9271799999999999</v>
      </c>
      <c r="I3794" s="9">
        <v>3793</v>
      </c>
      <c r="J3794" s="9">
        <v>9.8676300000000001</v>
      </c>
      <c r="M3794" s="107">
        <v>3793</v>
      </c>
      <c r="N3794" s="107">
        <v>9.9382800000000007</v>
      </c>
      <c r="P3794" s="107">
        <v>3793</v>
      </c>
      <c r="Q3794" s="107">
        <v>9.9485200000000003</v>
      </c>
    </row>
    <row r="3795" spans="3:17">
      <c r="C3795" s="9">
        <v>3794</v>
      </c>
      <c r="D3795" s="9">
        <v>9.8683700000000005</v>
      </c>
      <c r="F3795" s="9">
        <v>3794</v>
      </c>
      <c r="G3795" s="9">
        <v>9.9284099999999995</v>
      </c>
      <c r="I3795" s="9">
        <v>3794</v>
      </c>
      <c r="J3795" s="9">
        <v>9.8683200000000006</v>
      </c>
      <c r="M3795" s="107">
        <v>3794</v>
      </c>
      <c r="N3795" s="107">
        <v>9.9375599999999995</v>
      </c>
      <c r="P3795" s="107">
        <v>3794</v>
      </c>
      <c r="Q3795" s="107">
        <v>9.9479100000000003</v>
      </c>
    </row>
    <row r="3796" spans="3:17">
      <c r="C3796" s="9">
        <v>3795</v>
      </c>
      <c r="D3796" s="9">
        <v>9.8681900000000002</v>
      </c>
      <c r="F3796" s="9">
        <v>3795</v>
      </c>
      <c r="G3796" s="9">
        <v>9.9288600000000002</v>
      </c>
      <c r="I3796" s="9">
        <v>3795</v>
      </c>
      <c r="J3796" s="9">
        <v>9.8690700000000007</v>
      </c>
      <c r="M3796" s="107">
        <v>3795</v>
      </c>
      <c r="N3796" s="107">
        <v>9.9379399999999993</v>
      </c>
      <c r="P3796" s="107">
        <v>3795</v>
      </c>
      <c r="Q3796" s="107">
        <v>9.9488599999999998</v>
      </c>
    </row>
    <row r="3797" spans="3:17">
      <c r="C3797" s="9">
        <v>3796</v>
      </c>
      <c r="D3797" s="9">
        <v>9.8665900000000004</v>
      </c>
      <c r="F3797" s="9">
        <v>3796</v>
      </c>
      <c r="G3797" s="9">
        <v>9.9285800000000002</v>
      </c>
      <c r="I3797" s="9">
        <v>3796</v>
      </c>
      <c r="J3797" s="9">
        <v>9.8694299999999995</v>
      </c>
      <c r="M3797" s="107">
        <v>3796</v>
      </c>
      <c r="N3797" s="107">
        <v>9.9382699999999993</v>
      </c>
      <c r="P3797" s="107">
        <v>3796</v>
      </c>
      <c r="Q3797" s="107">
        <v>9.9489699999999992</v>
      </c>
    </row>
    <row r="3798" spans="3:17">
      <c r="C3798" s="9">
        <v>3797</v>
      </c>
      <c r="D3798" s="9">
        <v>9.8657500000000002</v>
      </c>
      <c r="F3798" s="9">
        <v>3797</v>
      </c>
      <c r="G3798" s="9">
        <v>9.9275900000000004</v>
      </c>
      <c r="I3798" s="9">
        <v>3797</v>
      </c>
      <c r="J3798" s="9">
        <v>9.8703400000000006</v>
      </c>
      <c r="M3798" s="107">
        <v>3797</v>
      </c>
      <c r="N3798" s="107">
        <v>9.9381599999999999</v>
      </c>
      <c r="P3798" s="107">
        <v>3797</v>
      </c>
      <c r="Q3798" s="107">
        <v>9.9495500000000003</v>
      </c>
    </row>
    <row r="3799" spans="3:17">
      <c r="C3799" s="9">
        <v>3798</v>
      </c>
      <c r="D3799" s="9">
        <v>9.8658199999999994</v>
      </c>
      <c r="F3799" s="9">
        <v>3798</v>
      </c>
      <c r="G3799" s="9">
        <v>9.9269999999999996</v>
      </c>
      <c r="I3799" s="9">
        <v>3798</v>
      </c>
      <c r="J3799" s="9">
        <v>9.8712199999999992</v>
      </c>
      <c r="M3799" s="107">
        <v>3798</v>
      </c>
      <c r="N3799" s="107">
        <v>9.9375300000000006</v>
      </c>
      <c r="P3799" s="107">
        <v>3798</v>
      </c>
      <c r="Q3799" s="107">
        <v>9.9499399999999998</v>
      </c>
    </row>
    <row r="3800" spans="3:17">
      <c r="C3800" s="9">
        <v>3799</v>
      </c>
      <c r="D3800" s="9">
        <v>9.8663900000000009</v>
      </c>
      <c r="F3800" s="9">
        <v>3799</v>
      </c>
      <c r="G3800" s="9">
        <v>9.9263499999999993</v>
      </c>
      <c r="I3800" s="9">
        <v>3799</v>
      </c>
      <c r="J3800" s="9">
        <v>9.87087</v>
      </c>
      <c r="M3800" s="107">
        <v>3799</v>
      </c>
      <c r="N3800" s="107">
        <v>9.9383499999999998</v>
      </c>
      <c r="P3800" s="107">
        <v>3799</v>
      </c>
      <c r="Q3800" s="107">
        <v>9.9505199999999991</v>
      </c>
    </row>
    <row r="3801" spans="3:17">
      <c r="C3801" s="9">
        <v>3800</v>
      </c>
      <c r="D3801" s="9">
        <v>9.86632</v>
      </c>
      <c r="F3801" s="9">
        <v>3800</v>
      </c>
      <c r="G3801" s="9">
        <v>9.9266199999999998</v>
      </c>
      <c r="I3801" s="9">
        <v>3800</v>
      </c>
      <c r="J3801" s="9">
        <v>9.8717699999999997</v>
      </c>
      <c r="M3801" s="107">
        <v>3800</v>
      </c>
      <c r="N3801" s="107">
        <v>9.9383700000000008</v>
      </c>
      <c r="P3801" s="107">
        <v>3800</v>
      </c>
      <c r="Q3801" s="107">
        <v>9.9503400000000006</v>
      </c>
    </row>
    <row r="3802" spans="3:17">
      <c r="C3802" s="9">
        <v>3801</v>
      </c>
      <c r="D3802" s="9">
        <v>9.8667099999999994</v>
      </c>
      <c r="F3802" s="9">
        <v>3801</v>
      </c>
      <c r="G3802" s="9">
        <v>9.9261099999999995</v>
      </c>
      <c r="I3802" s="9">
        <v>3801</v>
      </c>
      <c r="J3802" s="9">
        <v>9.8717000000000006</v>
      </c>
      <c r="M3802" s="107">
        <v>3801</v>
      </c>
      <c r="N3802" s="107">
        <v>9.9396400000000007</v>
      </c>
      <c r="P3802" s="107">
        <v>3801</v>
      </c>
      <c r="Q3802" s="107">
        <v>9.9497999999999998</v>
      </c>
    </row>
    <row r="3803" spans="3:17">
      <c r="C3803" s="9">
        <v>3802</v>
      </c>
      <c r="D3803" s="9">
        <v>9.8672699999999995</v>
      </c>
      <c r="F3803" s="9">
        <v>3802</v>
      </c>
      <c r="G3803" s="9">
        <v>9.9268900000000002</v>
      </c>
      <c r="I3803" s="9">
        <v>3802</v>
      </c>
      <c r="J3803" s="9">
        <v>9.8710699999999996</v>
      </c>
      <c r="M3803" s="107">
        <v>3802</v>
      </c>
      <c r="N3803" s="107">
        <v>9.9405800000000006</v>
      </c>
      <c r="P3803" s="107">
        <v>3802</v>
      </c>
      <c r="Q3803" s="107">
        <v>9.9487699999999997</v>
      </c>
    </row>
    <row r="3804" spans="3:17">
      <c r="C3804" s="9">
        <v>3803</v>
      </c>
      <c r="D3804" s="9">
        <v>9.8670100000000005</v>
      </c>
      <c r="F3804" s="9">
        <v>3803</v>
      </c>
      <c r="G3804" s="9">
        <v>9.9264299999999999</v>
      </c>
      <c r="I3804" s="9">
        <v>3803</v>
      </c>
      <c r="J3804" s="9">
        <v>9.8704400000000003</v>
      </c>
      <c r="M3804" s="107">
        <v>3803</v>
      </c>
      <c r="N3804" s="107">
        <v>9.9412000000000003</v>
      </c>
      <c r="P3804" s="107">
        <v>3803</v>
      </c>
      <c r="Q3804" s="107">
        <v>9.9482700000000008</v>
      </c>
    </row>
    <row r="3805" spans="3:17">
      <c r="C3805" s="9">
        <v>3804</v>
      </c>
      <c r="D3805" s="9">
        <v>9.8658199999999994</v>
      </c>
      <c r="F3805" s="9">
        <v>3804</v>
      </c>
      <c r="G3805" s="9">
        <v>9.9263399999999997</v>
      </c>
      <c r="I3805" s="9">
        <v>3804</v>
      </c>
      <c r="J3805" s="9">
        <v>9.8708600000000004</v>
      </c>
      <c r="M3805" s="107">
        <v>3804</v>
      </c>
      <c r="N3805" s="107">
        <v>9.9393799999999999</v>
      </c>
      <c r="P3805" s="107">
        <v>3804</v>
      </c>
      <c r="Q3805" s="107">
        <v>9.9475099999999994</v>
      </c>
    </row>
    <row r="3806" spans="3:17">
      <c r="C3806" s="9">
        <v>3805</v>
      </c>
      <c r="D3806" s="9">
        <v>9.86524</v>
      </c>
      <c r="F3806" s="9">
        <v>3805</v>
      </c>
      <c r="G3806" s="9">
        <v>9.9252800000000008</v>
      </c>
      <c r="I3806" s="9">
        <v>3805</v>
      </c>
      <c r="J3806" s="9">
        <v>9.8689599999999995</v>
      </c>
      <c r="M3806" s="107">
        <v>3805</v>
      </c>
      <c r="N3806" s="107">
        <v>9.9388500000000004</v>
      </c>
      <c r="P3806" s="107">
        <v>3805</v>
      </c>
      <c r="Q3806" s="107">
        <v>9.9477799999999998</v>
      </c>
    </row>
    <row r="3807" spans="3:17">
      <c r="C3807" s="9">
        <v>3806</v>
      </c>
      <c r="D3807" s="9">
        <v>9.8651499999999999</v>
      </c>
      <c r="F3807" s="9">
        <v>3806</v>
      </c>
      <c r="G3807" s="9">
        <v>9.9250100000000003</v>
      </c>
      <c r="I3807" s="9">
        <v>3806</v>
      </c>
      <c r="J3807" s="9">
        <v>9.8691399999999998</v>
      </c>
      <c r="M3807" s="107">
        <v>3806</v>
      </c>
      <c r="N3807" s="107">
        <v>9.9377200000000006</v>
      </c>
      <c r="P3807" s="107">
        <v>3806</v>
      </c>
      <c r="Q3807" s="107">
        <v>9.9488599999999998</v>
      </c>
    </row>
    <row r="3808" spans="3:17">
      <c r="C3808" s="9">
        <v>3807</v>
      </c>
      <c r="D3808" s="9">
        <v>9.86449</v>
      </c>
      <c r="F3808" s="9">
        <v>3807</v>
      </c>
      <c r="G3808" s="9">
        <v>9.92544</v>
      </c>
      <c r="I3808" s="9">
        <v>3807</v>
      </c>
      <c r="J3808" s="9">
        <v>9.8683099999999992</v>
      </c>
      <c r="M3808" s="107">
        <v>3807</v>
      </c>
      <c r="N3808" s="107">
        <v>9.9366900000000005</v>
      </c>
      <c r="P3808" s="107">
        <v>3807</v>
      </c>
      <c r="Q3808" s="107">
        <v>9.9496800000000007</v>
      </c>
    </row>
    <row r="3809" spans="3:17">
      <c r="C3809" s="9">
        <v>3808</v>
      </c>
      <c r="D3809" s="9">
        <v>9.86435</v>
      </c>
      <c r="F3809" s="9">
        <v>3808</v>
      </c>
      <c r="G3809" s="9">
        <v>9.9267500000000002</v>
      </c>
      <c r="I3809" s="9">
        <v>3808</v>
      </c>
      <c r="J3809" s="9">
        <v>9.8677499999999991</v>
      </c>
      <c r="M3809" s="107">
        <v>3808</v>
      </c>
      <c r="N3809" s="107">
        <v>9.9365900000000007</v>
      </c>
      <c r="P3809" s="107">
        <v>3808</v>
      </c>
      <c r="Q3809" s="107">
        <v>9.9506399999999999</v>
      </c>
    </row>
    <row r="3810" spans="3:17">
      <c r="C3810" s="9">
        <v>3809</v>
      </c>
      <c r="D3810" s="9">
        <v>9.8643199999999993</v>
      </c>
      <c r="F3810" s="9">
        <v>3809</v>
      </c>
      <c r="G3810" s="9">
        <v>9.9273699999999998</v>
      </c>
      <c r="I3810" s="9">
        <v>3809</v>
      </c>
      <c r="J3810" s="9">
        <v>9.8666300000000007</v>
      </c>
      <c r="M3810" s="107">
        <v>3809</v>
      </c>
      <c r="N3810" s="107">
        <v>9.9388900000000007</v>
      </c>
      <c r="P3810" s="107">
        <v>3809</v>
      </c>
      <c r="Q3810" s="107">
        <v>9.9509600000000002</v>
      </c>
    </row>
    <row r="3811" spans="3:17">
      <c r="C3811" s="9">
        <v>3810</v>
      </c>
      <c r="D3811" s="9">
        <v>9.8644400000000001</v>
      </c>
      <c r="F3811" s="9">
        <v>3810</v>
      </c>
      <c r="G3811" s="9">
        <v>9.9270499999999995</v>
      </c>
      <c r="I3811" s="9">
        <v>3810</v>
      </c>
      <c r="J3811" s="9">
        <v>9.8671100000000003</v>
      </c>
      <c r="M3811" s="107">
        <v>3810</v>
      </c>
      <c r="N3811" s="107">
        <v>9.9390099999999997</v>
      </c>
      <c r="P3811" s="107">
        <v>3810</v>
      </c>
      <c r="Q3811" s="107">
        <v>9.9507300000000001</v>
      </c>
    </row>
    <row r="3812" spans="3:17">
      <c r="C3812" s="9">
        <v>3811</v>
      </c>
      <c r="D3812" s="9">
        <v>9.8643800000000006</v>
      </c>
      <c r="F3812" s="9">
        <v>3811</v>
      </c>
      <c r="G3812" s="9">
        <v>9.9274799999999992</v>
      </c>
      <c r="I3812" s="9">
        <v>3811</v>
      </c>
      <c r="J3812" s="9">
        <v>9.8667700000000007</v>
      </c>
      <c r="M3812" s="107">
        <v>3811</v>
      </c>
      <c r="N3812" s="107">
        <v>9.9390499999999999</v>
      </c>
      <c r="P3812" s="107">
        <v>3811</v>
      </c>
      <c r="Q3812" s="107">
        <v>9.9496400000000005</v>
      </c>
    </row>
    <row r="3813" spans="3:17">
      <c r="C3813" s="9">
        <v>3812</v>
      </c>
      <c r="D3813" s="9">
        <v>9.8647899999999993</v>
      </c>
      <c r="F3813" s="9">
        <v>3812</v>
      </c>
      <c r="G3813" s="9">
        <v>9.9269800000000004</v>
      </c>
      <c r="I3813" s="9">
        <v>3812</v>
      </c>
      <c r="J3813" s="9">
        <v>9.8670500000000008</v>
      </c>
      <c r="M3813" s="107">
        <v>3812</v>
      </c>
      <c r="N3813" s="107">
        <v>9.93886</v>
      </c>
      <c r="P3813" s="107">
        <v>3812</v>
      </c>
      <c r="Q3813" s="107">
        <v>9.9499999999999993</v>
      </c>
    </row>
    <row r="3814" spans="3:17">
      <c r="C3814" s="9">
        <v>3813</v>
      </c>
      <c r="D3814" s="9">
        <v>9.8646899999999995</v>
      </c>
      <c r="F3814" s="9">
        <v>3813</v>
      </c>
      <c r="G3814" s="9">
        <v>9.92563</v>
      </c>
      <c r="I3814" s="9">
        <v>3813</v>
      </c>
      <c r="J3814" s="9">
        <v>9.86815</v>
      </c>
      <c r="M3814" s="107">
        <v>3813</v>
      </c>
      <c r="N3814" s="107">
        <v>9.9382900000000003</v>
      </c>
      <c r="P3814" s="107">
        <v>3813</v>
      </c>
      <c r="Q3814" s="107">
        <v>9.9496199999999995</v>
      </c>
    </row>
    <row r="3815" spans="3:17">
      <c r="C3815" s="9">
        <v>3814</v>
      </c>
      <c r="D3815" s="9">
        <v>9.8652200000000008</v>
      </c>
      <c r="F3815" s="9">
        <v>3814</v>
      </c>
      <c r="G3815" s="9">
        <v>9.9245599999999996</v>
      </c>
      <c r="I3815" s="9">
        <v>3814</v>
      </c>
      <c r="J3815" s="9">
        <v>9.8682200000000009</v>
      </c>
      <c r="M3815" s="107">
        <v>3814</v>
      </c>
      <c r="N3815" s="107">
        <v>9.9372100000000003</v>
      </c>
      <c r="P3815" s="107">
        <v>3814</v>
      </c>
      <c r="Q3815" s="107">
        <v>9.9497</v>
      </c>
    </row>
    <row r="3816" spans="3:17">
      <c r="C3816" s="9">
        <v>3815</v>
      </c>
      <c r="D3816" s="9">
        <v>9.8664400000000008</v>
      </c>
      <c r="F3816" s="9">
        <v>3815</v>
      </c>
      <c r="G3816" s="9">
        <v>9.92483</v>
      </c>
      <c r="I3816" s="9">
        <v>3815</v>
      </c>
      <c r="J3816" s="9">
        <v>9.8674300000000006</v>
      </c>
      <c r="M3816" s="107">
        <v>3815</v>
      </c>
      <c r="N3816" s="107">
        <v>9.9374900000000004</v>
      </c>
      <c r="P3816" s="107">
        <v>3815</v>
      </c>
      <c r="Q3816" s="107">
        <v>9.9494399999999992</v>
      </c>
    </row>
    <row r="3817" spans="3:17">
      <c r="C3817" s="9">
        <v>3816</v>
      </c>
      <c r="D3817" s="9">
        <v>9.8666300000000007</v>
      </c>
      <c r="F3817" s="9">
        <v>3816</v>
      </c>
      <c r="G3817" s="9">
        <v>9.9249399999999994</v>
      </c>
      <c r="I3817" s="9">
        <v>3816</v>
      </c>
      <c r="J3817" s="9">
        <v>9.8669399999999996</v>
      </c>
      <c r="M3817" s="107">
        <v>3816</v>
      </c>
      <c r="N3817" s="107">
        <v>9.9381199999999996</v>
      </c>
      <c r="P3817" s="107">
        <v>3816</v>
      </c>
      <c r="Q3817" s="107">
        <v>9.9494500000000006</v>
      </c>
    </row>
    <row r="3818" spans="3:17">
      <c r="C3818" s="9">
        <v>3817</v>
      </c>
      <c r="D3818" s="9">
        <v>9.8662799999999997</v>
      </c>
      <c r="F3818" s="9">
        <v>3817</v>
      </c>
      <c r="G3818" s="9">
        <v>9.9257600000000004</v>
      </c>
      <c r="I3818" s="9">
        <v>3817</v>
      </c>
      <c r="J3818" s="9">
        <v>9.8670100000000005</v>
      </c>
      <c r="M3818" s="107">
        <v>3817</v>
      </c>
      <c r="N3818" s="107">
        <v>9.9388000000000005</v>
      </c>
      <c r="P3818" s="107">
        <v>3817</v>
      </c>
      <c r="Q3818" s="107">
        <v>9.9487900000000007</v>
      </c>
    </row>
    <row r="3819" spans="3:17">
      <c r="C3819" s="9">
        <v>3818</v>
      </c>
      <c r="D3819" s="9">
        <v>9.8659099999999995</v>
      </c>
      <c r="F3819" s="9">
        <v>3818</v>
      </c>
      <c r="G3819" s="9">
        <v>9.92652</v>
      </c>
      <c r="I3819" s="9">
        <v>3818</v>
      </c>
      <c r="J3819" s="9">
        <v>9.8663100000000004</v>
      </c>
      <c r="M3819" s="107">
        <v>3818</v>
      </c>
      <c r="N3819" s="107">
        <v>9.9398</v>
      </c>
      <c r="P3819" s="107">
        <v>3818</v>
      </c>
      <c r="Q3819" s="107">
        <v>9.9484499999999993</v>
      </c>
    </row>
    <row r="3820" spans="3:17">
      <c r="C3820" s="9">
        <v>3819</v>
      </c>
      <c r="D3820" s="9">
        <v>9.8649900000000006</v>
      </c>
      <c r="F3820" s="9">
        <v>3819</v>
      </c>
      <c r="G3820" s="9">
        <v>9.9276400000000002</v>
      </c>
      <c r="I3820" s="9">
        <v>3819</v>
      </c>
      <c r="J3820" s="9">
        <v>9.8664000000000005</v>
      </c>
      <c r="M3820" s="107">
        <v>3819</v>
      </c>
      <c r="N3820" s="107">
        <v>9.9397800000000007</v>
      </c>
      <c r="P3820" s="107">
        <v>3819</v>
      </c>
      <c r="Q3820" s="107">
        <v>9.9486299999999996</v>
      </c>
    </row>
    <row r="3821" spans="3:17">
      <c r="C3821" s="9">
        <v>3820</v>
      </c>
      <c r="D3821" s="9">
        <v>9.8647100000000005</v>
      </c>
      <c r="F3821" s="9">
        <v>3820</v>
      </c>
      <c r="G3821" s="9">
        <v>9.9290199999999995</v>
      </c>
      <c r="I3821" s="9">
        <v>3820</v>
      </c>
      <c r="J3821" s="9">
        <v>9.8676100000000009</v>
      </c>
      <c r="M3821" s="107">
        <v>3820</v>
      </c>
      <c r="N3821" s="107">
        <v>9.9397300000000008</v>
      </c>
      <c r="P3821" s="107">
        <v>3820</v>
      </c>
      <c r="Q3821" s="107">
        <v>9.9479299999999995</v>
      </c>
    </row>
    <row r="3822" spans="3:17">
      <c r="C3822" s="9">
        <v>3821</v>
      </c>
      <c r="D3822" s="9">
        <v>9.8653499999999994</v>
      </c>
      <c r="F3822" s="9">
        <v>3821</v>
      </c>
      <c r="G3822" s="9">
        <v>9.9294799999999999</v>
      </c>
      <c r="I3822" s="9">
        <v>3821</v>
      </c>
      <c r="J3822" s="9">
        <v>9.8691899999999997</v>
      </c>
      <c r="M3822" s="107">
        <v>3821</v>
      </c>
      <c r="N3822" s="107">
        <v>9.9397699999999993</v>
      </c>
      <c r="P3822" s="107">
        <v>3821</v>
      </c>
      <c r="Q3822" s="107">
        <v>9.9484499999999993</v>
      </c>
    </row>
    <row r="3823" spans="3:17">
      <c r="C3823" s="9">
        <v>3822</v>
      </c>
      <c r="D3823" s="9">
        <v>9.8656000000000006</v>
      </c>
      <c r="F3823" s="9">
        <v>3822</v>
      </c>
      <c r="G3823" s="9">
        <v>9.9292099999999994</v>
      </c>
      <c r="I3823" s="9">
        <v>3822</v>
      </c>
      <c r="J3823" s="9">
        <v>9.8697700000000008</v>
      </c>
      <c r="M3823" s="107">
        <v>3822</v>
      </c>
      <c r="N3823" s="107">
        <v>9.9390900000000002</v>
      </c>
      <c r="P3823" s="107">
        <v>3822</v>
      </c>
      <c r="Q3823" s="107">
        <v>9.94909</v>
      </c>
    </row>
    <row r="3824" spans="3:17">
      <c r="C3824" s="9">
        <v>3823</v>
      </c>
      <c r="D3824" s="9">
        <v>9.8659999999999997</v>
      </c>
      <c r="F3824" s="9">
        <v>3823</v>
      </c>
      <c r="G3824" s="9">
        <v>9.9290299999999991</v>
      </c>
      <c r="I3824" s="9">
        <v>3823</v>
      </c>
      <c r="J3824" s="9">
        <v>9.8704099999999997</v>
      </c>
      <c r="M3824" s="107">
        <v>3823</v>
      </c>
      <c r="N3824" s="107">
        <v>9.9382300000000008</v>
      </c>
      <c r="P3824" s="107">
        <v>3823</v>
      </c>
      <c r="Q3824" s="107">
        <v>9.9500899999999994</v>
      </c>
    </row>
    <row r="3825" spans="3:17">
      <c r="C3825" s="9">
        <v>3824</v>
      </c>
      <c r="D3825" s="9">
        <v>9.8662700000000001</v>
      </c>
      <c r="F3825" s="9">
        <v>3824</v>
      </c>
      <c r="G3825" s="9">
        <v>9.9279200000000003</v>
      </c>
      <c r="I3825" s="9">
        <v>3824</v>
      </c>
      <c r="J3825" s="9">
        <v>9.8706099999999992</v>
      </c>
      <c r="M3825" s="107">
        <v>3824</v>
      </c>
      <c r="N3825" s="107">
        <v>9.9385499999999993</v>
      </c>
      <c r="P3825" s="107">
        <v>3824</v>
      </c>
      <c r="Q3825" s="107">
        <v>9.9510199999999998</v>
      </c>
    </row>
    <row r="3826" spans="3:17">
      <c r="C3826" s="9">
        <v>3825</v>
      </c>
      <c r="D3826" s="9">
        <v>9.8662399999999995</v>
      </c>
      <c r="F3826" s="9">
        <v>3825</v>
      </c>
      <c r="G3826" s="9">
        <v>9.9266400000000008</v>
      </c>
      <c r="I3826" s="9">
        <v>3825</v>
      </c>
      <c r="J3826" s="9">
        <v>9.8703099999999999</v>
      </c>
      <c r="M3826" s="107">
        <v>3825</v>
      </c>
      <c r="N3826" s="107">
        <v>9.9389299999999992</v>
      </c>
      <c r="P3826" s="107">
        <v>3825</v>
      </c>
      <c r="Q3826" s="107">
        <v>9.9521200000000007</v>
      </c>
    </row>
    <row r="3827" spans="3:17">
      <c r="C3827" s="9">
        <v>3826</v>
      </c>
      <c r="D3827" s="9">
        <v>9.8662100000000006</v>
      </c>
      <c r="F3827" s="9">
        <v>3826</v>
      </c>
      <c r="G3827" s="9">
        <v>9.9265899999999991</v>
      </c>
      <c r="I3827" s="9">
        <v>3826</v>
      </c>
      <c r="J3827" s="9">
        <v>9.8690700000000007</v>
      </c>
      <c r="M3827" s="107">
        <v>3826</v>
      </c>
      <c r="N3827" s="107">
        <v>9.9382099999999998</v>
      </c>
      <c r="P3827" s="107">
        <v>3826</v>
      </c>
      <c r="Q3827" s="107">
        <v>9.9513800000000003</v>
      </c>
    </row>
    <row r="3828" spans="3:17">
      <c r="C3828" s="9">
        <v>3827</v>
      </c>
      <c r="D3828" s="9">
        <v>9.8667599999999993</v>
      </c>
      <c r="F3828" s="9">
        <v>3827</v>
      </c>
      <c r="G3828" s="9">
        <v>9.9261400000000002</v>
      </c>
      <c r="I3828" s="9">
        <v>3827</v>
      </c>
      <c r="J3828" s="9">
        <v>9.8687100000000001</v>
      </c>
      <c r="M3828" s="107">
        <v>3827</v>
      </c>
      <c r="N3828" s="107">
        <v>9.9387699999999999</v>
      </c>
      <c r="P3828" s="107">
        <v>3827</v>
      </c>
      <c r="Q3828" s="107">
        <v>9.9501500000000007</v>
      </c>
    </row>
    <row r="3829" spans="3:17">
      <c r="C3829" s="9">
        <v>3828</v>
      </c>
      <c r="D3829" s="9">
        <v>9.8673300000000008</v>
      </c>
      <c r="F3829" s="9">
        <v>3828</v>
      </c>
      <c r="G3829" s="9">
        <v>9.9256700000000002</v>
      </c>
      <c r="I3829" s="9">
        <v>3828</v>
      </c>
      <c r="J3829" s="9">
        <v>9.8697499999999998</v>
      </c>
      <c r="M3829" s="107">
        <v>3828</v>
      </c>
      <c r="N3829" s="107">
        <v>9.9393399999999996</v>
      </c>
      <c r="P3829" s="107">
        <v>3828</v>
      </c>
      <c r="Q3829" s="107">
        <v>9.9486000000000008</v>
      </c>
    </row>
    <row r="3830" spans="3:17">
      <c r="C3830" s="9">
        <v>3829</v>
      </c>
      <c r="D3830" s="9">
        <v>9.8691099999999992</v>
      </c>
      <c r="F3830" s="9">
        <v>3829</v>
      </c>
      <c r="G3830" s="9">
        <v>9.9265299999999996</v>
      </c>
      <c r="I3830" s="9">
        <v>3829</v>
      </c>
      <c r="J3830" s="9">
        <v>9.8722499999999993</v>
      </c>
      <c r="M3830" s="107">
        <v>3829</v>
      </c>
      <c r="N3830" s="107">
        <v>9.9393100000000008</v>
      </c>
      <c r="P3830" s="107">
        <v>3829</v>
      </c>
      <c r="Q3830" s="107">
        <v>9.9472400000000007</v>
      </c>
    </row>
    <row r="3831" spans="3:17">
      <c r="C3831" s="9">
        <v>3830</v>
      </c>
      <c r="D3831" s="9">
        <v>9.8689999999999998</v>
      </c>
      <c r="F3831" s="9">
        <v>3830</v>
      </c>
      <c r="G3831" s="9">
        <v>9.9269599999999993</v>
      </c>
      <c r="I3831" s="9">
        <v>3830</v>
      </c>
      <c r="J3831" s="9">
        <v>9.8740000000000006</v>
      </c>
      <c r="M3831" s="107">
        <v>3830</v>
      </c>
      <c r="N3831" s="107">
        <v>9.9383300000000006</v>
      </c>
      <c r="P3831" s="107">
        <v>3830</v>
      </c>
      <c r="Q3831" s="107">
        <v>9.9477100000000007</v>
      </c>
    </row>
    <row r="3832" spans="3:17">
      <c r="C3832" s="9">
        <v>3831</v>
      </c>
      <c r="D3832" s="9">
        <v>9.8681300000000007</v>
      </c>
      <c r="F3832" s="9">
        <v>3831</v>
      </c>
      <c r="G3832" s="9">
        <v>9.92652</v>
      </c>
      <c r="I3832" s="9">
        <v>3831</v>
      </c>
      <c r="J3832" s="9">
        <v>9.8753899999999994</v>
      </c>
      <c r="M3832" s="107">
        <v>3831</v>
      </c>
      <c r="N3832" s="107">
        <v>9.9392099999999992</v>
      </c>
      <c r="P3832" s="107">
        <v>3831</v>
      </c>
      <c r="Q3832" s="107">
        <v>9.9483999999999995</v>
      </c>
    </row>
    <row r="3833" spans="3:17">
      <c r="C3833" s="9">
        <v>3832</v>
      </c>
      <c r="D3833" s="9">
        <v>9.8679000000000006</v>
      </c>
      <c r="F3833" s="9">
        <v>3832</v>
      </c>
      <c r="G3833" s="9">
        <v>9.9271600000000007</v>
      </c>
      <c r="I3833" s="9">
        <v>3832</v>
      </c>
      <c r="J3833" s="9">
        <v>9.8763000000000005</v>
      </c>
      <c r="M3833" s="107">
        <v>3832</v>
      </c>
      <c r="N3833" s="107">
        <v>9.9395299999999995</v>
      </c>
      <c r="P3833" s="107">
        <v>3832</v>
      </c>
      <c r="Q3833" s="107">
        <v>9.9489300000000007</v>
      </c>
    </row>
    <row r="3834" spans="3:17">
      <c r="C3834" s="9">
        <v>3833</v>
      </c>
      <c r="D3834" s="9">
        <v>9.8678799999999995</v>
      </c>
      <c r="F3834" s="9">
        <v>3833</v>
      </c>
      <c r="G3834" s="9">
        <v>9.9278200000000005</v>
      </c>
      <c r="I3834" s="9">
        <v>3833</v>
      </c>
      <c r="J3834" s="9">
        <v>9.8753200000000003</v>
      </c>
      <c r="M3834" s="107">
        <v>3833</v>
      </c>
      <c r="N3834" s="107">
        <v>9.9398199999999992</v>
      </c>
      <c r="P3834" s="107">
        <v>3833</v>
      </c>
      <c r="Q3834" s="107">
        <v>9.94923</v>
      </c>
    </row>
    <row r="3835" spans="3:17">
      <c r="C3835" s="9">
        <v>3834</v>
      </c>
      <c r="D3835" s="9">
        <v>9.8671399999999991</v>
      </c>
      <c r="F3835" s="9">
        <v>3834</v>
      </c>
      <c r="G3835" s="9">
        <v>9.9285499999999995</v>
      </c>
      <c r="I3835" s="9">
        <v>3834</v>
      </c>
      <c r="J3835" s="9">
        <v>9.8728599999999993</v>
      </c>
      <c r="M3835" s="107">
        <v>3834</v>
      </c>
      <c r="N3835" s="107">
        <v>9.9394899999999993</v>
      </c>
      <c r="P3835" s="107">
        <v>3834</v>
      </c>
      <c r="Q3835" s="107">
        <v>9.9492999999999991</v>
      </c>
    </row>
    <row r="3836" spans="3:17">
      <c r="C3836" s="9">
        <v>3835</v>
      </c>
      <c r="D3836" s="9">
        <v>9.8666699999999992</v>
      </c>
      <c r="F3836" s="9">
        <v>3835</v>
      </c>
      <c r="G3836" s="9">
        <v>9.9284199999999991</v>
      </c>
      <c r="I3836" s="9">
        <v>3835</v>
      </c>
      <c r="J3836" s="9">
        <v>9.8727400000000003</v>
      </c>
      <c r="M3836" s="107">
        <v>3835</v>
      </c>
      <c r="N3836" s="107">
        <v>9.9396699999999996</v>
      </c>
      <c r="P3836" s="107">
        <v>3835</v>
      </c>
      <c r="Q3836" s="107">
        <v>9.9489199999999993</v>
      </c>
    </row>
    <row r="3837" spans="3:17">
      <c r="C3837" s="9">
        <v>3836</v>
      </c>
      <c r="D3837" s="9">
        <v>9.8671500000000005</v>
      </c>
      <c r="F3837" s="9">
        <v>3836</v>
      </c>
      <c r="G3837" s="9">
        <v>9.9283000000000001</v>
      </c>
      <c r="I3837" s="9">
        <v>3836</v>
      </c>
      <c r="J3837" s="9">
        <v>9.8737300000000001</v>
      </c>
      <c r="M3837" s="107">
        <v>3836</v>
      </c>
      <c r="N3837" s="107">
        <v>9.9394299999999998</v>
      </c>
      <c r="P3837" s="107">
        <v>3836</v>
      </c>
      <c r="Q3837" s="107">
        <v>9.9500799999999998</v>
      </c>
    </row>
    <row r="3838" spans="3:17">
      <c r="C3838" s="9">
        <v>3837</v>
      </c>
      <c r="D3838" s="9">
        <v>9.8669100000000007</v>
      </c>
      <c r="F3838" s="9">
        <v>3837</v>
      </c>
      <c r="G3838" s="9">
        <v>9.9276199999999992</v>
      </c>
      <c r="I3838" s="9">
        <v>3837</v>
      </c>
      <c r="J3838" s="9">
        <v>9.8727300000000007</v>
      </c>
      <c r="M3838" s="107">
        <v>3837</v>
      </c>
      <c r="N3838" s="107">
        <v>9.9392899999999997</v>
      </c>
      <c r="P3838" s="107">
        <v>3837</v>
      </c>
      <c r="Q3838" s="107">
        <v>9.9505300000000005</v>
      </c>
    </row>
    <row r="3839" spans="3:17">
      <c r="C3839" s="9">
        <v>3838</v>
      </c>
      <c r="D3839" s="9">
        <v>9.8666999999999998</v>
      </c>
      <c r="F3839" s="9">
        <v>3838</v>
      </c>
      <c r="G3839" s="9">
        <v>9.9271200000000004</v>
      </c>
      <c r="I3839" s="9">
        <v>3838</v>
      </c>
      <c r="J3839" s="9">
        <v>9.8722799999999999</v>
      </c>
      <c r="M3839" s="107">
        <v>3838</v>
      </c>
      <c r="N3839" s="107">
        <v>9.9390199999999993</v>
      </c>
      <c r="P3839" s="107">
        <v>3838</v>
      </c>
      <c r="Q3839" s="107">
        <v>9.9513599999999993</v>
      </c>
    </row>
    <row r="3840" spans="3:17">
      <c r="C3840" s="9">
        <v>3839</v>
      </c>
      <c r="D3840" s="9">
        <v>9.8665800000000008</v>
      </c>
      <c r="F3840" s="9">
        <v>3839</v>
      </c>
      <c r="G3840" s="9">
        <v>9.9260400000000004</v>
      </c>
      <c r="I3840" s="9">
        <v>3839</v>
      </c>
      <c r="J3840" s="9">
        <v>9.8728099999999994</v>
      </c>
      <c r="M3840" s="107">
        <v>3839</v>
      </c>
      <c r="N3840" s="107">
        <v>9.9398900000000001</v>
      </c>
      <c r="P3840" s="107">
        <v>3839</v>
      </c>
      <c r="Q3840" s="107">
        <v>9.9514399999999998</v>
      </c>
    </row>
    <row r="3841" spans="3:17">
      <c r="C3841" s="9">
        <v>3840</v>
      </c>
      <c r="D3841" s="9">
        <v>9.8673300000000008</v>
      </c>
      <c r="F3841" s="9">
        <v>3840</v>
      </c>
      <c r="G3841" s="9">
        <v>9.9251100000000001</v>
      </c>
      <c r="I3841" s="9">
        <v>3840</v>
      </c>
      <c r="J3841" s="9">
        <v>9.8729099999999992</v>
      </c>
      <c r="M3841" s="107">
        <v>3840</v>
      </c>
      <c r="N3841" s="107">
        <v>9.9397199999999994</v>
      </c>
      <c r="P3841" s="107">
        <v>3840</v>
      </c>
      <c r="Q3841" s="107">
        <v>9.9504900000000003</v>
      </c>
    </row>
    <row r="3842" spans="3:17">
      <c r="C3842" s="9">
        <v>3841</v>
      </c>
      <c r="D3842" s="9">
        <v>9.8675599999999992</v>
      </c>
      <c r="F3842" s="9">
        <v>3841</v>
      </c>
      <c r="G3842" s="9">
        <v>9.9246099999999995</v>
      </c>
      <c r="I3842" s="9">
        <v>3841</v>
      </c>
      <c r="J3842" s="9">
        <v>9.8720800000000004</v>
      </c>
      <c r="M3842" s="107">
        <v>3841</v>
      </c>
      <c r="N3842" s="107">
        <v>9.9389400000000006</v>
      </c>
      <c r="P3842" s="107">
        <v>3841</v>
      </c>
      <c r="Q3842" s="107">
        <v>9.9493600000000004</v>
      </c>
    </row>
    <row r="3843" spans="3:17">
      <c r="C3843" s="9">
        <v>3842</v>
      </c>
      <c r="D3843" s="9">
        <v>9.8677799999999998</v>
      </c>
      <c r="F3843" s="9">
        <v>3842</v>
      </c>
      <c r="G3843" s="9">
        <v>9.9257000000000009</v>
      </c>
      <c r="I3843" s="9">
        <v>3842</v>
      </c>
      <c r="J3843" s="9">
        <v>9.8739399999999993</v>
      </c>
      <c r="M3843" s="107">
        <v>3842</v>
      </c>
      <c r="N3843" s="107">
        <v>9.9385200000000005</v>
      </c>
      <c r="P3843" s="107">
        <v>3842</v>
      </c>
      <c r="Q3843" s="107">
        <v>9.9489400000000003</v>
      </c>
    </row>
    <row r="3844" spans="3:17">
      <c r="C3844" s="9">
        <v>3843</v>
      </c>
      <c r="D3844" s="9">
        <v>9.8688400000000005</v>
      </c>
      <c r="F3844" s="9">
        <v>3843</v>
      </c>
      <c r="G3844" s="9">
        <v>9.9273100000000003</v>
      </c>
      <c r="I3844" s="9">
        <v>3843</v>
      </c>
      <c r="J3844" s="9">
        <v>9.8753399999999996</v>
      </c>
      <c r="M3844" s="107">
        <v>3843</v>
      </c>
      <c r="N3844" s="107">
        <v>9.9382699999999993</v>
      </c>
      <c r="P3844" s="107">
        <v>3843</v>
      </c>
      <c r="Q3844" s="107">
        <v>9.9489400000000003</v>
      </c>
    </row>
    <row r="3845" spans="3:17">
      <c r="C3845" s="9">
        <v>3844</v>
      </c>
      <c r="D3845" s="9">
        <v>9.8697999999999997</v>
      </c>
      <c r="F3845" s="9">
        <v>3844</v>
      </c>
      <c r="G3845" s="9">
        <v>9.9267299999999992</v>
      </c>
      <c r="I3845" s="9">
        <v>3844</v>
      </c>
      <c r="J3845" s="9">
        <v>9.8759599999999992</v>
      </c>
      <c r="M3845" s="107">
        <v>3844</v>
      </c>
      <c r="N3845" s="107">
        <v>9.9372699999999998</v>
      </c>
      <c r="P3845" s="107">
        <v>3844</v>
      </c>
      <c r="Q3845" s="107">
        <v>9.9495100000000001</v>
      </c>
    </row>
    <row r="3846" spans="3:17">
      <c r="C3846" s="9">
        <v>3845</v>
      </c>
      <c r="D3846" s="9">
        <v>9.8782300000000003</v>
      </c>
      <c r="F3846" s="9">
        <v>3845</v>
      </c>
      <c r="G3846" s="9">
        <v>9.9297799999999992</v>
      </c>
      <c r="I3846" s="9">
        <v>3845</v>
      </c>
      <c r="J3846" s="9">
        <v>9.8820899999999998</v>
      </c>
      <c r="M3846" s="107">
        <v>3845</v>
      </c>
      <c r="N3846" s="107">
        <v>9.9458400000000005</v>
      </c>
      <c r="P3846" s="107">
        <v>3845</v>
      </c>
      <c r="Q3846" s="107">
        <v>9.9608799999999995</v>
      </c>
    </row>
    <row r="3847" spans="3:17">
      <c r="C3847" s="9">
        <v>3846</v>
      </c>
      <c r="D3847" s="9">
        <v>9.9015599999999999</v>
      </c>
      <c r="F3847" s="9">
        <v>3846</v>
      </c>
      <c r="G3847" s="9">
        <v>9.9424499999999991</v>
      </c>
      <c r="I3847" s="9">
        <v>3846</v>
      </c>
      <c r="J3847" s="9">
        <v>9.90564</v>
      </c>
      <c r="M3847" s="107">
        <v>3846</v>
      </c>
      <c r="N3847" s="107">
        <v>9.9700199999999999</v>
      </c>
      <c r="P3847" s="107">
        <v>3846</v>
      </c>
      <c r="Q3847" s="107">
        <v>9.9911600000000007</v>
      </c>
    </row>
    <row r="3848" spans="3:17">
      <c r="C3848" s="9">
        <v>3847</v>
      </c>
      <c r="D3848" s="9">
        <v>9.9286999999999992</v>
      </c>
      <c r="F3848" s="9">
        <v>3847</v>
      </c>
      <c r="G3848" s="9">
        <v>9.95303</v>
      </c>
      <c r="I3848" s="9">
        <v>3847</v>
      </c>
      <c r="J3848" s="9">
        <v>9.9339200000000005</v>
      </c>
      <c r="M3848" s="107">
        <v>3847</v>
      </c>
      <c r="N3848" s="107">
        <v>10.00591</v>
      </c>
      <c r="P3848" s="107">
        <v>3847</v>
      </c>
      <c r="Q3848" s="107">
        <v>10.03805</v>
      </c>
    </row>
    <row r="3849" spans="3:17">
      <c r="C3849" s="9">
        <v>3848</v>
      </c>
      <c r="D3849" s="9">
        <v>9.9497900000000001</v>
      </c>
      <c r="F3849" s="9">
        <v>3848</v>
      </c>
      <c r="G3849" s="9">
        <v>9.95533</v>
      </c>
      <c r="I3849" s="9">
        <v>3848</v>
      </c>
      <c r="J3849" s="9">
        <v>9.9578500000000005</v>
      </c>
      <c r="M3849" s="107">
        <v>3848</v>
      </c>
      <c r="N3849" s="107">
        <v>10.041980000000001</v>
      </c>
      <c r="P3849" s="107">
        <v>3848</v>
      </c>
      <c r="Q3849" s="107">
        <v>10.085290000000001</v>
      </c>
    </row>
    <row r="3850" spans="3:17">
      <c r="C3850" s="9">
        <v>3849</v>
      </c>
      <c r="D3850" s="9">
        <v>9.96448</v>
      </c>
      <c r="F3850" s="9">
        <v>3849</v>
      </c>
      <c r="G3850" s="9">
        <v>9.9543599999999994</v>
      </c>
      <c r="I3850" s="9">
        <v>3849</v>
      </c>
      <c r="J3850" s="9">
        <v>9.9751499999999993</v>
      </c>
      <c r="M3850" s="107">
        <v>3849</v>
      </c>
      <c r="N3850" s="107">
        <v>10.0692</v>
      </c>
      <c r="P3850" s="107">
        <v>3849</v>
      </c>
      <c r="Q3850" s="107">
        <v>10.12068</v>
      </c>
    </row>
    <row r="3851" spans="3:17">
      <c r="C3851" s="9">
        <v>3850</v>
      </c>
      <c r="D3851" s="9">
        <v>9.96509</v>
      </c>
      <c r="F3851" s="9">
        <v>3850</v>
      </c>
      <c r="G3851" s="9">
        <v>9.9474900000000002</v>
      </c>
      <c r="I3851" s="9">
        <v>3850</v>
      </c>
      <c r="J3851" s="9">
        <v>9.9798899999999993</v>
      </c>
      <c r="M3851" s="107">
        <v>3850</v>
      </c>
      <c r="N3851" s="107">
        <v>10.08047</v>
      </c>
      <c r="P3851" s="107">
        <v>3850</v>
      </c>
      <c r="Q3851" s="107">
        <v>10.134729999999999</v>
      </c>
    </row>
    <row r="3852" spans="3:17">
      <c r="C3852" s="9">
        <v>3851</v>
      </c>
      <c r="D3852" s="9">
        <v>9.9475800000000003</v>
      </c>
      <c r="F3852" s="9">
        <v>3851</v>
      </c>
      <c r="G3852" s="9">
        <v>9.9306900000000002</v>
      </c>
      <c r="I3852" s="9">
        <v>3851</v>
      </c>
      <c r="J3852" s="9">
        <v>9.9621300000000002</v>
      </c>
      <c r="M3852" s="107">
        <v>3851</v>
      </c>
      <c r="N3852" s="107">
        <v>10.07039</v>
      </c>
      <c r="P3852" s="107">
        <v>3851</v>
      </c>
      <c r="Q3852" s="107">
        <v>10.122019999999999</v>
      </c>
    </row>
    <row r="3853" spans="3:17">
      <c r="C3853" s="9">
        <v>3852</v>
      </c>
      <c r="D3853" s="9">
        <v>9.9227000000000007</v>
      </c>
      <c r="F3853" s="9">
        <v>3852</v>
      </c>
      <c r="G3853" s="9">
        <v>9.9146800000000006</v>
      </c>
      <c r="I3853" s="9">
        <v>3852</v>
      </c>
      <c r="J3853" s="9">
        <v>9.9366000000000003</v>
      </c>
      <c r="M3853" s="107">
        <v>3852</v>
      </c>
      <c r="N3853" s="107">
        <v>10.0449</v>
      </c>
      <c r="P3853" s="107">
        <v>3852</v>
      </c>
      <c r="Q3853" s="107">
        <v>10.088329999999999</v>
      </c>
    </row>
    <row r="3854" spans="3:17">
      <c r="C3854" s="9">
        <v>3853</v>
      </c>
      <c r="D3854" s="9">
        <v>9.9025700000000008</v>
      </c>
      <c r="F3854" s="9">
        <v>3853</v>
      </c>
      <c r="G3854" s="9">
        <v>9.9069599999999998</v>
      </c>
      <c r="I3854" s="9">
        <v>3853</v>
      </c>
      <c r="J3854" s="9">
        <v>9.9138099999999998</v>
      </c>
      <c r="M3854" s="107">
        <v>3853</v>
      </c>
      <c r="N3854" s="107">
        <v>10.01599</v>
      </c>
      <c r="P3854" s="107">
        <v>3853</v>
      </c>
      <c r="Q3854" s="107">
        <v>10.05057</v>
      </c>
    </row>
    <row r="3855" spans="3:17">
      <c r="C3855" s="9">
        <v>3854</v>
      </c>
      <c r="D3855" s="9">
        <v>9.8875499999999992</v>
      </c>
      <c r="F3855" s="9">
        <v>3854</v>
      </c>
      <c r="G3855" s="9">
        <v>9.9044100000000004</v>
      </c>
      <c r="I3855" s="9">
        <v>3854</v>
      </c>
      <c r="J3855" s="9">
        <v>9.89621</v>
      </c>
      <c r="M3855" s="107">
        <v>3854</v>
      </c>
      <c r="N3855" s="107">
        <v>9.9947400000000002</v>
      </c>
      <c r="P3855" s="107">
        <v>3854</v>
      </c>
      <c r="Q3855" s="107">
        <v>10.02322</v>
      </c>
    </row>
    <row r="3856" spans="3:17">
      <c r="C3856" s="9">
        <v>3855</v>
      </c>
      <c r="D3856" s="9">
        <v>9.8783300000000001</v>
      </c>
      <c r="F3856" s="9">
        <v>3855</v>
      </c>
      <c r="G3856" s="9">
        <v>9.9047800000000006</v>
      </c>
      <c r="I3856" s="9">
        <v>3855</v>
      </c>
      <c r="J3856" s="9">
        <v>9.8843800000000002</v>
      </c>
      <c r="M3856" s="107">
        <v>3855</v>
      </c>
      <c r="N3856" s="107">
        <v>9.9794999999999998</v>
      </c>
      <c r="P3856" s="107">
        <v>3855</v>
      </c>
      <c r="Q3856" s="107">
        <v>10.00501</v>
      </c>
    </row>
    <row r="3857" spans="3:17">
      <c r="C3857" s="9">
        <v>3856</v>
      </c>
      <c r="D3857" s="9">
        <v>9.8729099999999992</v>
      </c>
      <c r="F3857" s="9">
        <v>3856</v>
      </c>
      <c r="G3857" s="9">
        <v>9.9064200000000007</v>
      </c>
      <c r="I3857" s="9">
        <v>3856</v>
      </c>
      <c r="J3857" s="9">
        <v>9.8780199999999994</v>
      </c>
      <c r="M3857" s="107">
        <v>3856</v>
      </c>
      <c r="N3857" s="107">
        <v>9.9700600000000001</v>
      </c>
      <c r="P3857" s="107">
        <v>3856</v>
      </c>
      <c r="Q3857" s="107">
        <v>9.99254</v>
      </c>
    </row>
    <row r="3858" spans="3:17">
      <c r="C3858" s="9">
        <v>3857</v>
      </c>
      <c r="D3858" s="9">
        <v>9.8709500000000006</v>
      </c>
      <c r="F3858" s="9">
        <v>3857</v>
      </c>
      <c r="G3858" s="9">
        <v>9.9078900000000001</v>
      </c>
      <c r="I3858" s="9">
        <v>3857</v>
      </c>
      <c r="J3858" s="9">
        <v>9.8741000000000003</v>
      </c>
      <c r="M3858" s="107">
        <v>3857</v>
      </c>
      <c r="N3858" s="107">
        <v>9.9628200000000007</v>
      </c>
      <c r="P3858" s="107">
        <v>3857</v>
      </c>
      <c r="Q3858" s="107">
        <v>9.9841700000000007</v>
      </c>
    </row>
    <row r="3859" spans="3:17">
      <c r="C3859" s="9">
        <v>3858</v>
      </c>
      <c r="D3859" s="9">
        <v>9.8700700000000001</v>
      </c>
      <c r="F3859" s="9">
        <v>3858</v>
      </c>
      <c r="G3859" s="9">
        <v>9.9100699999999993</v>
      </c>
      <c r="I3859" s="9">
        <v>3858</v>
      </c>
      <c r="J3859" s="9">
        <v>9.8721399999999999</v>
      </c>
      <c r="M3859" s="107">
        <v>3858</v>
      </c>
      <c r="N3859" s="107">
        <v>9.9596300000000006</v>
      </c>
      <c r="P3859" s="107">
        <v>3858</v>
      </c>
      <c r="Q3859" s="107">
        <v>9.9783100000000005</v>
      </c>
    </row>
    <row r="3860" spans="3:17">
      <c r="C3860" s="9">
        <v>3859</v>
      </c>
      <c r="D3860" s="9">
        <v>9.8701399999999992</v>
      </c>
      <c r="F3860" s="9">
        <v>3859</v>
      </c>
      <c r="G3860" s="9">
        <v>9.9117300000000004</v>
      </c>
      <c r="I3860" s="9">
        <v>3859</v>
      </c>
      <c r="J3860" s="9">
        <v>9.8720499999999998</v>
      </c>
      <c r="M3860" s="107">
        <v>3859</v>
      </c>
      <c r="N3860" s="107">
        <v>9.9573699999999992</v>
      </c>
      <c r="P3860" s="107">
        <v>3859</v>
      </c>
      <c r="Q3860" s="107">
        <v>9.9730699999999999</v>
      </c>
    </row>
    <row r="3861" spans="3:17">
      <c r="C3861" s="9">
        <v>3860</v>
      </c>
      <c r="D3861" s="9">
        <v>9.8700899999999994</v>
      </c>
      <c r="F3861" s="9">
        <v>3860</v>
      </c>
      <c r="G3861" s="9">
        <v>9.9143699999999999</v>
      </c>
      <c r="I3861" s="9">
        <v>3860</v>
      </c>
      <c r="J3861" s="9">
        <v>9.8724900000000009</v>
      </c>
      <c r="M3861" s="107">
        <v>3860</v>
      </c>
      <c r="N3861" s="107">
        <v>9.9558099999999996</v>
      </c>
      <c r="P3861" s="107">
        <v>3860</v>
      </c>
      <c r="Q3861" s="107">
        <v>9.9700600000000001</v>
      </c>
    </row>
    <row r="3862" spans="3:17">
      <c r="C3862" s="9">
        <v>3861</v>
      </c>
      <c r="D3862" s="9">
        <v>9.8697099999999995</v>
      </c>
      <c r="F3862" s="9">
        <v>3861</v>
      </c>
      <c r="G3862" s="9">
        <v>9.9152799999999992</v>
      </c>
      <c r="I3862" s="9">
        <v>3861</v>
      </c>
      <c r="J3862" s="9">
        <v>9.8728700000000007</v>
      </c>
      <c r="M3862" s="107">
        <v>3861</v>
      </c>
      <c r="N3862" s="107">
        <v>9.95472</v>
      </c>
      <c r="P3862" s="107">
        <v>3861</v>
      </c>
      <c r="Q3862" s="107">
        <v>9.9676399999999994</v>
      </c>
    </row>
    <row r="3863" spans="3:17">
      <c r="C3863" s="9">
        <v>3862</v>
      </c>
      <c r="D3863" s="9">
        <v>9.86951</v>
      </c>
      <c r="F3863" s="9">
        <v>3862</v>
      </c>
      <c r="G3863" s="9">
        <v>9.9168000000000003</v>
      </c>
      <c r="I3863" s="9">
        <v>3862</v>
      </c>
      <c r="J3863" s="9">
        <v>9.8734900000000003</v>
      </c>
      <c r="M3863" s="107">
        <v>3862</v>
      </c>
      <c r="N3863" s="107">
        <v>9.9544899999999998</v>
      </c>
      <c r="P3863" s="107">
        <v>3862</v>
      </c>
      <c r="Q3863" s="107">
        <v>9.9651999999999994</v>
      </c>
    </row>
    <row r="3864" spans="3:17">
      <c r="C3864" s="9">
        <v>3863</v>
      </c>
      <c r="D3864" s="9">
        <v>9.8684399999999997</v>
      </c>
      <c r="F3864" s="9">
        <v>3863</v>
      </c>
      <c r="G3864" s="9">
        <v>9.9171200000000006</v>
      </c>
      <c r="I3864" s="9">
        <v>3863</v>
      </c>
      <c r="J3864" s="9">
        <v>9.8741099999999999</v>
      </c>
      <c r="M3864" s="107">
        <v>3863</v>
      </c>
      <c r="N3864" s="107">
        <v>9.9532100000000003</v>
      </c>
      <c r="P3864" s="107">
        <v>3863</v>
      </c>
      <c r="Q3864" s="107">
        <v>9.96312</v>
      </c>
    </row>
    <row r="3865" spans="3:17">
      <c r="C3865" s="9">
        <v>3864</v>
      </c>
      <c r="D3865" s="9">
        <v>9.8675700000000006</v>
      </c>
      <c r="F3865" s="9">
        <v>3864</v>
      </c>
      <c r="G3865" s="9">
        <v>9.9178300000000004</v>
      </c>
      <c r="I3865" s="9">
        <v>3864</v>
      </c>
      <c r="J3865" s="9">
        <v>9.8742300000000007</v>
      </c>
      <c r="M3865" s="107">
        <v>3864</v>
      </c>
      <c r="N3865" s="107">
        <v>9.9520800000000005</v>
      </c>
      <c r="P3865" s="107">
        <v>3864</v>
      </c>
      <c r="Q3865" s="107">
        <v>9.9611499999999999</v>
      </c>
    </row>
    <row r="3866" spans="3:17">
      <c r="C3866" s="9">
        <v>3865</v>
      </c>
      <c r="D3866" s="9">
        <v>9.86782</v>
      </c>
      <c r="F3866" s="9">
        <v>3865</v>
      </c>
      <c r="G3866" s="9">
        <v>9.91798</v>
      </c>
      <c r="I3866" s="9">
        <v>3865</v>
      </c>
      <c r="J3866" s="9">
        <v>9.8733699999999995</v>
      </c>
      <c r="M3866" s="107">
        <v>3865</v>
      </c>
      <c r="N3866" s="107">
        <v>9.9518199999999997</v>
      </c>
      <c r="P3866" s="107">
        <v>3865</v>
      </c>
      <c r="Q3866" s="107">
        <v>9.9580300000000008</v>
      </c>
    </row>
    <row r="3867" spans="3:17">
      <c r="C3867" s="9">
        <v>3866</v>
      </c>
      <c r="D3867" s="9">
        <v>9.8681199999999993</v>
      </c>
      <c r="F3867" s="9">
        <v>3866</v>
      </c>
      <c r="G3867" s="9">
        <v>9.9183900000000005</v>
      </c>
      <c r="I3867" s="9">
        <v>3866</v>
      </c>
      <c r="J3867" s="9">
        <v>9.8737499999999994</v>
      </c>
      <c r="M3867" s="107">
        <v>3866</v>
      </c>
      <c r="N3867" s="107">
        <v>9.9499099999999991</v>
      </c>
      <c r="P3867" s="107">
        <v>3866</v>
      </c>
      <c r="Q3867" s="107">
        <v>9.9557400000000005</v>
      </c>
    </row>
    <row r="3868" spans="3:17">
      <c r="C3868" s="9">
        <v>3867</v>
      </c>
      <c r="D3868" s="9">
        <v>9.8674099999999996</v>
      </c>
      <c r="F3868" s="9">
        <v>3867</v>
      </c>
      <c r="G3868" s="9">
        <v>9.9184300000000007</v>
      </c>
      <c r="I3868" s="9">
        <v>3867</v>
      </c>
      <c r="J3868" s="9">
        <v>9.8746399999999994</v>
      </c>
      <c r="M3868" s="107">
        <v>3867</v>
      </c>
      <c r="N3868" s="107">
        <v>9.9482300000000006</v>
      </c>
      <c r="P3868" s="107">
        <v>3867</v>
      </c>
      <c r="Q3868" s="107">
        <v>9.9542999999999999</v>
      </c>
    </row>
    <row r="3869" spans="3:17">
      <c r="C3869" s="9">
        <v>3868</v>
      </c>
      <c r="D3869" s="9">
        <v>9.8665599999999998</v>
      </c>
      <c r="F3869" s="9">
        <v>3868</v>
      </c>
      <c r="G3869" s="9">
        <v>9.9190299999999993</v>
      </c>
      <c r="I3869" s="9">
        <v>3868</v>
      </c>
      <c r="J3869" s="9">
        <v>9.8743599999999994</v>
      </c>
      <c r="M3869" s="107">
        <v>3868</v>
      </c>
      <c r="N3869" s="107">
        <v>9.9470600000000005</v>
      </c>
      <c r="P3869" s="107">
        <v>3868</v>
      </c>
      <c r="Q3869" s="107">
        <v>9.95303</v>
      </c>
    </row>
    <row r="3870" spans="3:17">
      <c r="C3870" s="9">
        <v>3869</v>
      </c>
      <c r="D3870" s="9">
        <v>9.8662399999999995</v>
      </c>
      <c r="F3870" s="9">
        <v>3869</v>
      </c>
      <c r="G3870" s="9">
        <v>9.9200400000000002</v>
      </c>
      <c r="I3870" s="9">
        <v>3869</v>
      </c>
      <c r="J3870" s="9">
        <v>9.8738100000000006</v>
      </c>
      <c r="M3870" s="107">
        <v>3869</v>
      </c>
      <c r="N3870" s="107">
        <v>9.9459900000000001</v>
      </c>
      <c r="P3870" s="107">
        <v>3869</v>
      </c>
      <c r="Q3870" s="107">
        <v>9.9524500000000007</v>
      </c>
    </row>
    <row r="3871" spans="3:17">
      <c r="C3871" s="9">
        <v>3870</v>
      </c>
      <c r="D3871" s="9">
        <v>9.8659999999999997</v>
      </c>
      <c r="F3871" s="9">
        <v>3870</v>
      </c>
      <c r="G3871" s="9">
        <v>9.9204500000000007</v>
      </c>
      <c r="I3871" s="9">
        <v>3870</v>
      </c>
      <c r="J3871" s="9">
        <v>9.8740400000000008</v>
      </c>
      <c r="M3871" s="107">
        <v>3870</v>
      </c>
      <c r="N3871" s="107">
        <v>9.9449199999999998</v>
      </c>
      <c r="P3871" s="107">
        <v>3870</v>
      </c>
      <c r="Q3871" s="107">
        <v>9.9524500000000007</v>
      </c>
    </row>
    <row r="3872" spans="3:17">
      <c r="C3872" s="9">
        <v>3871</v>
      </c>
      <c r="D3872" s="9">
        <v>9.8659400000000002</v>
      </c>
      <c r="F3872" s="9">
        <v>3871</v>
      </c>
      <c r="G3872" s="9">
        <v>9.9212000000000007</v>
      </c>
      <c r="I3872" s="9">
        <v>3871</v>
      </c>
      <c r="J3872" s="9">
        <v>9.8735599999999994</v>
      </c>
      <c r="M3872" s="107">
        <v>3871</v>
      </c>
      <c r="N3872" s="107">
        <v>9.9438399999999998</v>
      </c>
      <c r="P3872" s="107">
        <v>3871</v>
      </c>
      <c r="Q3872" s="107">
        <v>9.9529599999999991</v>
      </c>
    </row>
    <row r="3873" spans="3:17">
      <c r="C3873" s="9">
        <v>3872</v>
      </c>
      <c r="D3873" s="9">
        <v>9.8667200000000008</v>
      </c>
      <c r="F3873" s="9">
        <v>3872</v>
      </c>
      <c r="G3873" s="9">
        <v>9.9220400000000009</v>
      </c>
      <c r="I3873" s="9">
        <v>3872</v>
      </c>
      <c r="J3873" s="9">
        <v>9.8726000000000003</v>
      </c>
      <c r="M3873" s="107">
        <v>3872</v>
      </c>
      <c r="N3873" s="107">
        <v>9.9434100000000001</v>
      </c>
      <c r="P3873" s="107">
        <v>3872</v>
      </c>
      <c r="Q3873" s="107">
        <v>9.9536099999999994</v>
      </c>
    </row>
    <row r="3874" spans="3:17">
      <c r="C3874" s="9">
        <v>3873</v>
      </c>
      <c r="D3874" s="9">
        <v>9.8685200000000002</v>
      </c>
      <c r="F3874" s="9">
        <v>3873</v>
      </c>
      <c r="G3874" s="9">
        <v>9.9220299999999995</v>
      </c>
      <c r="I3874" s="9">
        <v>3873</v>
      </c>
      <c r="J3874" s="9">
        <v>9.87303</v>
      </c>
      <c r="M3874" s="107">
        <v>3873</v>
      </c>
      <c r="N3874" s="107">
        <v>9.9430599999999991</v>
      </c>
      <c r="P3874" s="107">
        <v>3873</v>
      </c>
      <c r="Q3874" s="107">
        <v>9.9539799999999996</v>
      </c>
    </row>
    <row r="3875" spans="3:17">
      <c r="C3875" s="9">
        <v>3874</v>
      </c>
      <c r="D3875" s="9">
        <v>9.8699100000000008</v>
      </c>
      <c r="F3875" s="9">
        <v>3874</v>
      </c>
      <c r="G3875" s="9">
        <v>9.9224499999999995</v>
      </c>
      <c r="I3875" s="9">
        <v>3874</v>
      </c>
      <c r="J3875" s="9">
        <v>9.8733299999999993</v>
      </c>
      <c r="M3875" s="107">
        <v>3874</v>
      </c>
      <c r="N3875" s="107">
        <v>9.9429400000000001</v>
      </c>
      <c r="P3875" s="107">
        <v>3874</v>
      </c>
      <c r="Q3875" s="107">
        <v>9.9542699999999993</v>
      </c>
    </row>
    <row r="3876" spans="3:17">
      <c r="C3876" s="9">
        <v>3875</v>
      </c>
      <c r="D3876" s="9">
        <v>9.8710699999999996</v>
      </c>
      <c r="F3876" s="9">
        <v>3875</v>
      </c>
      <c r="G3876" s="9">
        <v>9.9229299999999991</v>
      </c>
      <c r="I3876" s="9">
        <v>3875</v>
      </c>
      <c r="J3876" s="9">
        <v>9.8737200000000005</v>
      </c>
      <c r="M3876" s="107">
        <v>3875</v>
      </c>
      <c r="N3876" s="107">
        <v>9.94238</v>
      </c>
      <c r="P3876" s="107">
        <v>3875</v>
      </c>
      <c r="Q3876" s="107">
        <v>9.9541599999999999</v>
      </c>
    </row>
    <row r="3877" spans="3:17">
      <c r="C3877" s="9">
        <v>3876</v>
      </c>
      <c r="D3877" s="9">
        <v>9.8712199999999992</v>
      </c>
      <c r="F3877" s="9">
        <v>3876</v>
      </c>
      <c r="G3877" s="9">
        <v>9.9231400000000001</v>
      </c>
      <c r="I3877" s="9">
        <v>3876</v>
      </c>
      <c r="J3877" s="9">
        <v>9.8733199999999997</v>
      </c>
      <c r="M3877" s="107">
        <v>3876</v>
      </c>
      <c r="N3877" s="107">
        <v>9.9417200000000001</v>
      </c>
      <c r="P3877" s="107">
        <v>3876</v>
      </c>
      <c r="Q3877" s="107">
        <v>9.9537600000000008</v>
      </c>
    </row>
    <row r="3878" spans="3:17">
      <c r="C3878" s="9">
        <v>3877</v>
      </c>
      <c r="D3878" s="9">
        <v>9.8707799999999999</v>
      </c>
      <c r="F3878" s="9">
        <v>3877</v>
      </c>
      <c r="G3878" s="9">
        <v>9.9235399999999991</v>
      </c>
      <c r="I3878" s="9">
        <v>3877</v>
      </c>
      <c r="J3878" s="9">
        <v>9.8736999999999995</v>
      </c>
      <c r="M3878" s="107">
        <v>3877</v>
      </c>
      <c r="N3878" s="107">
        <v>9.9406499999999998</v>
      </c>
      <c r="P3878" s="107">
        <v>3877</v>
      </c>
      <c r="Q3878" s="107">
        <v>9.9528999999999996</v>
      </c>
    </row>
    <row r="3879" spans="3:17">
      <c r="C3879" s="9">
        <v>3878</v>
      </c>
      <c r="D3879" s="9">
        <v>9.8704199999999993</v>
      </c>
      <c r="F3879" s="9">
        <v>3878</v>
      </c>
      <c r="G3879" s="9">
        <v>9.9246499999999997</v>
      </c>
      <c r="I3879" s="9">
        <v>3878</v>
      </c>
      <c r="J3879" s="9">
        <v>9.8737300000000001</v>
      </c>
      <c r="M3879" s="107">
        <v>3878</v>
      </c>
      <c r="N3879" s="107">
        <v>9.9395600000000002</v>
      </c>
      <c r="P3879" s="107">
        <v>3878</v>
      </c>
      <c r="Q3879" s="107">
        <v>9.9527199999999993</v>
      </c>
    </row>
    <row r="3880" spans="3:17">
      <c r="C3880" s="9">
        <v>3879</v>
      </c>
      <c r="D3880" s="9">
        <v>9.8705599999999993</v>
      </c>
      <c r="F3880" s="9">
        <v>3879</v>
      </c>
      <c r="G3880" s="9">
        <v>9.9251299999999993</v>
      </c>
      <c r="I3880" s="9">
        <v>3879</v>
      </c>
      <c r="J3880" s="9">
        <v>9.87425</v>
      </c>
      <c r="M3880" s="107">
        <v>3879</v>
      </c>
      <c r="N3880" s="107">
        <v>9.9396500000000003</v>
      </c>
      <c r="P3880" s="107">
        <v>3879</v>
      </c>
      <c r="Q3880" s="107">
        <v>9.9528199999999991</v>
      </c>
    </row>
    <row r="3881" spans="3:17">
      <c r="C3881" s="9">
        <v>3880</v>
      </c>
      <c r="D3881" s="9">
        <v>9.8703400000000006</v>
      </c>
      <c r="F3881" s="9">
        <v>3880</v>
      </c>
      <c r="G3881" s="9">
        <v>9.9257899999999992</v>
      </c>
      <c r="I3881" s="9">
        <v>3880</v>
      </c>
      <c r="J3881" s="9">
        <v>9.87425</v>
      </c>
      <c r="M3881" s="107">
        <v>3880</v>
      </c>
      <c r="N3881" s="107">
        <v>9.9395399999999992</v>
      </c>
      <c r="P3881" s="107">
        <v>3880</v>
      </c>
      <c r="Q3881" s="107">
        <v>9.9532600000000002</v>
      </c>
    </row>
    <row r="3882" spans="3:17">
      <c r="C3882" s="9">
        <v>3881</v>
      </c>
      <c r="D3882" s="9">
        <v>9.8707700000000003</v>
      </c>
      <c r="F3882" s="9">
        <v>3881</v>
      </c>
      <c r="G3882" s="9">
        <v>9.9271799999999999</v>
      </c>
      <c r="I3882" s="9">
        <v>3881</v>
      </c>
      <c r="J3882" s="9">
        <v>9.8744499999999995</v>
      </c>
      <c r="M3882" s="107">
        <v>3881</v>
      </c>
      <c r="N3882" s="107">
        <v>9.9412800000000008</v>
      </c>
      <c r="P3882" s="107">
        <v>3881</v>
      </c>
      <c r="Q3882" s="107">
        <v>9.9530600000000007</v>
      </c>
    </row>
    <row r="3883" spans="3:17">
      <c r="C3883" s="9">
        <v>3882</v>
      </c>
      <c r="D3883" s="9">
        <v>9.8717199999999998</v>
      </c>
      <c r="F3883" s="9">
        <v>3882</v>
      </c>
      <c r="G3883" s="9">
        <v>9.9276099999999996</v>
      </c>
      <c r="I3883" s="9">
        <v>3882</v>
      </c>
      <c r="J3883" s="9">
        <v>9.8739899999999992</v>
      </c>
      <c r="M3883" s="107">
        <v>3882</v>
      </c>
      <c r="N3883" s="107">
        <v>9.9422999999999995</v>
      </c>
      <c r="P3883" s="107">
        <v>3882</v>
      </c>
      <c r="Q3883" s="107">
        <v>9.9528499999999998</v>
      </c>
    </row>
    <row r="3884" spans="3:17">
      <c r="C3884" s="9">
        <v>3883</v>
      </c>
      <c r="D3884" s="9">
        <v>9.8728700000000007</v>
      </c>
      <c r="F3884" s="9">
        <v>3883</v>
      </c>
      <c r="G3884" s="9">
        <v>9.9275599999999997</v>
      </c>
      <c r="I3884" s="9">
        <v>3883</v>
      </c>
      <c r="J3884" s="9">
        <v>9.8734199999999994</v>
      </c>
      <c r="M3884" s="107">
        <v>3883</v>
      </c>
      <c r="N3884" s="107">
        <v>9.9420099999999998</v>
      </c>
      <c r="P3884" s="107">
        <v>3883</v>
      </c>
      <c r="Q3884" s="107">
        <v>9.9514700000000005</v>
      </c>
    </row>
    <row r="3885" spans="3:17">
      <c r="C3885" s="9">
        <v>3884</v>
      </c>
      <c r="D3885" s="9">
        <v>9.8723200000000002</v>
      </c>
      <c r="F3885" s="9">
        <v>3884</v>
      </c>
      <c r="G3885" s="9">
        <v>9.9276400000000002</v>
      </c>
      <c r="I3885" s="9">
        <v>3884</v>
      </c>
      <c r="J3885" s="9">
        <v>9.8739399999999993</v>
      </c>
      <c r="M3885" s="107">
        <v>3884</v>
      </c>
      <c r="N3885" s="107">
        <v>9.9410299999999996</v>
      </c>
      <c r="P3885" s="107">
        <v>3884</v>
      </c>
      <c r="Q3885" s="107">
        <v>9.9506700000000006</v>
      </c>
    </row>
    <row r="3886" spans="3:17">
      <c r="C3886" s="9">
        <v>3885</v>
      </c>
      <c r="D3886" s="9">
        <v>9.8720700000000008</v>
      </c>
      <c r="F3886" s="9">
        <v>3885</v>
      </c>
      <c r="G3886" s="9">
        <v>9.9274699999999996</v>
      </c>
      <c r="I3886" s="9">
        <v>3885</v>
      </c>
      <c r="J3886" s="9">
        <v>9.8743800000000004</v>
      </c>
      <c r="M3886" s="107">
        <v>3885</v>
      </c>
      <c r="N3886" s="107">
        <v>9.9408700000000003</v>
      </c>
      <c r="P3886" s="107">
        <v>3885</v>
      </c>
      <c r="Q3886" s="107">
        <v>9.9500899999999994</v>
      </c>
    </row>
    <row r="3887" spans="3:17">
      <c r="C3887" s="9">
        <v>3886</v>
      </c>
      <c r="D3887" s="9">
        <v>9.8721200000000007</v>
      </c>
      <c r="F3887" s="9">
        <v>3886</v>
      </c>
      <c r="G3887" s="9">
        <v>9.9271499999999993</v>
      </c>
      <c r="I3887" s="9">
        <v>3886</v>
      </c>
      <c r="J3887" s="9">
        <v>9.8755400000000009</v>
      </c>
      <c r="M3887" s="107">
        <v>3886</v>
      </c>
      <c r="N3887" s="107">
        <v>9.9393200000000004</v>
      </c>
      <c r="P3887" s="107">
        <v>3886</v>
      </c>
      <c r="Q3887" s="107">
        <v>9.9502299999999995</v>
      </c>
    </row>
    <row r="3888" spans="3:17">
      <c r="C3888" s="9">
        <v>3887</v>
      </c>
      <c r="D3888" s="9">
        <v>9.8715499999999992</v>
      </c>
      <c r="F3888" s="9">
        <v>3887</v>
      </c>
      <c r="G3888" s="9">
        <v>9.9261199999999992</v>
      </c>
      <c r="I3888" s="9">
        <v>3887</v>
      </c>
      <c r="J3888" s="9">
        <v>9.8757599999999996</v>
      </c>
      <c r="M3888" s="107">
        <v>3887</v>
      </c>
      <c r="N3888" s="107">
        <v>9.9387600000000003</v>
      </c>
      <c r="P3888" s="107">
        <v>3887</v>
      </c>
      <c r="Q3888" s="107">
        <v>9.9506999999999994</v>
      </c>
    </row>
    <row r="3889" spans="3:17">
      <c r="C3889" s="9">
        <v>3888</v>
      </c>
      <c r="D3889" s="9">
        <v>9.8705499999999997</v>
      </c>
      <c r="F3889" s="9">
        <v>3888</v>
      </c>
      <c r="G3889" s="9">
        <v>9.9254200000000008</v>
      </c>
      <c r="I3889" s="9">
        <v>3888</v>
      </c>
      <c r="J3889" s="9">
        <v>9.8765199999999993</v>
      </c>
      <c r="M3889" s="107">
        <v>3888</v>
      </c>
      <c r="N3889" s="107">
        <v>9.9387399999999992</v>
      </c>
      <c r="P3889" s="107">
        <v>3888</v>
      </c>
      <c r="Q3889" s="107">
        <v>9.95167</v>
      </c>
    </row>
    <row r="3890" spans="3:17">
      <c r="C3890" s="9">
        <v>3889</v>
      </c>
      <c r="D3890" s="9">
        <v>9.8715799999999998</v>
      </c>
      <c r="F3890" s="9">
        <v>3889</v>
      </c>
      <c r="G3890" s="9">
        <v>9.9247300000000003</v>
      </c>
      <c r="I3890" s="9">
        <v>3889</v>
      </c>
      <c r="J3890" s="9">
        <v>9.8758499999999998</v>
      </c>
      <c r="M3890" s="107">
        <v>3889</v>
      </c>
      <c r="N3890" s="107">
        <v>9.9390400000000003</v>
      </c>
      <c r="P3890" s="107">
        <v>3889</v>
      </c>
      <c r="Q3890" s="107">
        <v>9.9515499999999992</v>
      </c>
    </row>
    <row r="3891" spans="3:17">
      <c r="C3891" s="9">
        <v>3890</v>
      </c>
      <c r="D3891" s="9">
        <v>9.8713800000000003</v>
      </c>
      <c r="F3891" s="9">
        <v>3890</v>
      </c>
      <c r="G3891" s="9">
        <v>9.9235799999999994</v>
      </c>
      <c r="I3891" s="9">
        <v>3890</v>
      </c>
      <c r="J3891" s="9">
        <v>9.8750800000000005</v>
      </c>
      <c r="M3891" s="107">
        <v>3890</v>
      </c>
      <c r="N3891" s="107">
        <v>9.9393999999999991</v>
      </c>
      <c r="P3891" s="107">
        <v>3890</v>
      </c>
      <c r="Q3891" s="107">
        <v>9.9513300000000005</v>
      </c>
    </row>
    <row r="3892" spans="3:17">
      <c r="C3892" s="9">
        <v>3891</v>
      </c>
      <c r="D3892" s="9">
        <v>9.8709900000000008</v>
      </c>
      <c r="F3892" s="9">
        <v>3891</v>
      </c>
      <c r="G3892" s="9">
        <v>9.9216200000000008</v>
      </c>
      <c r="I3892" s="9">
        <v>3891</v>
      </c>
      <c r="J3892" s="9">
        <v>9.8734400000000004</v>
      </c>
      <c r="M3892" s="107">
        <v>3891</v>
      </c>
      <c r="N3892" s="107">
        <v>9.9408700000000003</v>
      </c>
      <c r="P3892" s="107">
        <v>3891</v>
      </c>
      <c r="Q3892" s="107">
        <v>9.9508500000000009</v>
      </c>
    </row>
    <row r="3893" spans="3:17">
      <c r="C3893" s="9">
        <v>3892</v>
      </c>
      <c r="D3893" s="9">
        <v>9.8704400000000003</v>
      </c>
      <c r="F3893" s="9">
        <v>3892</v>
      </c>
      <c r="G3893" s="9">
        <v>9.9210899999999995</v>
      </c>
      <c r="I3893" s="9">
        <v>3892</v>
      </c>
      <c r="J3893" s="9">
        <v>9.8726400000000005</v>
      </c>
      <c r="M3893" s="107">
        <v>3892</v>
      </c>
      <c r="N3893" s="107">
        <v>9.9418500000000005</v>
      </c>
      <c r="P3893" s="107">
        <v>3892</v>
      </c>
      <c r="Q3893" s="107">
        <v>9.9509000000000007</v>
      </c>
    </row>
    <row r="3894" spans="3:17">
      <c r="C3894" s="9">
        <v>3893</v>
      </c>
      <c r="D3894" s="9">
        <v>9.8696699999999993</v>
      </c>
      <c r="F3894" s="9">
        <v>3893</v>
      </c>
      <c r="G3894" s="9">
        <v>9.9211200000000002</v>
      </c>
      <c r="I3894" s="9">
        <v>3893</v>
      </c>
      <c r="J3894" s="9">
        <v>9.8713999999999995</v>
      </c>
      <c r="M3894" s="107">
        <v>3893</v>
      </c>
      <c r="N3894" s="107">
        <v>9.94299</v>
      </c>
      <c r="P3894" s="107">
        <v>3893</v>
      </c>
      <c r="Q3894" s="107">
        <v>9.9503500000000003</v>
      </c>
    </row>
    <row r="3895" spans="3:17">
      <c r="C3895" s="9">
        <v>3894</v>
      </c>
      <c r="D3895" s="9">
        <v>9.8681999999999999</v>
      </c>
      <c r="F3895" s="9">
        <v>3894</v>
      </c>
      <c r="G3895" s="9">
        <v>9.9212699999999998</v>
      </c>
      <c r="I3895" s="9">
        <v>3894</v>
      </c>
      <c r="J3895" s="9">
        <v>9.8723500000000008</v>
      </c>
      <c r="M3895" s="107">
        <v>3894</v>
      </c>
      <c r="N3895" s="107">
        <v>9.9433100000000003</v>
      </c>
      <c r="P3895" s="107">
        <v>3894</v>
      </c>
      <c r="Q3895" s="107">
        <v>9.9505099999999995</v>
      </c>
    </row>
    <row r="3896" spans="3:17">
      <c r="C3896" s="9">
        <v>3895</v>
      </c>
      <c r="D3896" s="9">
        <v>9.8681400000000004</v>
      </c>
      <c r="F3896" s="9">
        <v>3895</v>
      </c>
      <c r="G3896" s="9">
        <v>9.9217399999999998</v>
      </c>
      <c r="I3896" s="9">
        <v>3895</v>
      </c>
      <c r="J3896" s="9">
        <v>9.8735800000000005</v>
      </c>
      <c r="M3896" s="107">
        <v>3895</v>
      </c>
      <c r="N3896" s="107">
        <v>9.94346</v>
      </c>
      <c r="P3896" s="107">
        <v>3895</v>
      </c>
      <c r="Q3896" s="107">
        <v>9.9511299999999991</v>
      </c>
    </row>
    <row r="3897" spans="3:17">
      <c r="C3897" s="9">
        <v>3896</v>
      </c>
      <c r="D3897" s="9">
        <v>9.8680699999999995</v>
      </c>
      <c r="F3897" s="9">
        <v>3896</v>
      </c>
      <c r="G3897" s="9">
        <v>9.9222900000000003</v>
      </c>
      <c r="I3897" s="9">
        <v>3896</v>
      </c>
      <c r="J3897" s="9">
        <v>9.8745899999999995</v>
      </c>
      <c r="M3897" s="107">
        <v>3896</v>
      </c>
      <c r="N3897" s="107">
        <v>9.9418199999999999</v>
      </c>
      <c r="P3897" s="107">
        <v>3896</v>
      </c>
      <c r="Q3897" s="107">
        <v>9.9526900000000005</v>
      </c>
    </row>
    <row r="3898" spans="3:17">
      <c r="C3898" s="9">
        <v>3897</v>
      </c>
      <c r="D3898" s="9">
        <v>9.8682599999999994</v>
      </c>
      <c r="F3898" s="9">
        <v>3897</v>
      </c>
      <c r="G3898" s="9">
        <v>9.9229900000000004</v>
      </c>
      <c r="I3898" s="9">
        <v>3897</v>
      </c>
      <c r="J3898" s="9">
        <v>9.8750599999999995</v>
      </c>
      <c r="M3898" s="107">
        <v>3897</v>
      </c>
      <c r="N3898" s="107">
        <v>9.9410100000000003</v>
      </c>
      <c r="P3898" s="107">
        <v>3897</v>
      </c>
      <c r="Q3898" s="107">
        <v>9.9523799999999998</v>
      </c>
    </row>
    <row r="3899" spans="3:17">
      <c r="C3899" s="9">
        <v>3898</v>
      </c>
      <c r="D3899" s="9">
        <v>9.8689900000000002</v>
      </c>
      <c r="F3899" s="9">
        <v>3898</v>
      </c>
      <c r="G3899" s="9">
        <v>9.9234600000000004</v>
      </c>
      <c r="I3899" s="9">
        <v>3898</v>
      </c>
      <c r="J3899" s="9">
        <v>9.8754899999999992</v>
      </c>
      <c r="M3899" s="107">
        <v>3898</v>
      </c>
      <c r="N3899" s="107">
        <v>9.9405000000000001</v>
      </c>
      <c r="P3899" s="107">
        <v>3898</v>
      </c>
      <c r="Q3899" s="107">
        <v>9.9531299999999998</v>
      </c>
    </row>
    <row r="3900" spans="3:17">
      <c r="C3900" s="9">
        <v>3899</v>
      </c>
      <c r="D3900" s="9">
        <v>9.8696000000000002</v>
      </c>
      <c r="F3900" s="9">
        <v>3899</v>
      </c>
      <c r="G3900" s="9">
        <v>9.9233100000000007</v>
      </c>
      <c r="I3900" s="9">
        <v>3899</v>
      </c>
      <c r="J3900" s="9">
        <v>9.8744700000000005</v>
      </c>
      <c r="M3900" s="107">
        <v>3899</v>
      </c>
      <c r="N3900" s="107">
        <v>9.9407099999999993</v>
      </c>
      <c r="P3900" s="107">
        <v>3899</v>
      </c>
      <c r="Q3900" s="107">
        <v>9.9529200000000007</v>
      </c>
    </row>
    <row r="3901" spans="3:17">
      <c r="C3901" s="9">
        <v>3900</v>
      </c>
      <c r="D3901" s="9">
        <v>9.8697999999999997</v>
      </c>
      <c r="F3901" s="9">
        <v>3900</v>
      </c>
      <c r="G3901" s="9">
        <v>9.9233100000000007</v>
      </c>
      <c r="I3901" s="9">
        <v>3900</v>
      </c>
      <c r="J3901" s="9">
        <v>9.8735800000000005</v>
      </c>
      <c r="M3901" s="107">
        <v>3900</v>
      </c>
      <c r="N3901" s="107">
        <v>9.9395900000000008</v>
      </c>
      <c r="P3901" s="107">
        <v>3900</v>
      </c>
      <c r="Q3901" s="107">
        <v>9.9520099999999996</v>
      </c>
    </row>
    <row r="3902" spans="3:17">
      <c r="C3902" s="9">
        <v>3901</v>
      </c>
      <c r="D3902" s="9">
        <v>9.8700500000000009</v>
      </c>
      <c r="F3902" s="9">
        <v>3901</v>
      </c>
      <c r="G3902" s="9">
        <v>9.9246400000000001</v>
      </c>
      <c r="I3902" s="9">
        <v>3901</v>
      </c>
      <c r="J3902" s="9">
        <v>9.8734099999999998</v>
      </c>
      <c r="M3902" s="107">
        <v>3901</v>
      </c>
      <c r="N3902" s="107">
        <v>9.9403100000000002</v>
      </c>
      <c r="P3902" s="107">
        <v>3901</v>
      </c>
      <c r="Q3902" s="107">
        <v>9.9502600000000001</v>
      </c>
    </row>
    <row r="3903" spans="3:17">
      <c r="C3903" s="9">
        <v>3902</v>
      </c>
      <c r="D3903" s="9">
        <v>9.8705800000000004</v>
      </c>
      <c r="F3903" s="9">
        <v>3902</v>
      </c>
      <c r="G3903" s="9">
        <v>9.9253099999999996</v>
      </c>
      <c r="I3903" s="9">
        <v>3902</v>
      </c>
      <c r="J3903" s="9">
        <v>9.8749599999999997</v>
      </c>
      <c r="M3903" s="107">
        <v>3902</v>
      </c>
      <c r="N3903" s="107">
        <v>9.9403100000000002</v>
      </c>
      <c r="P3903" s="107">
        <v>3902</v>
      </c>
      <c r="Q3903" s="107">
        <v>9.9499700000000004</v>
      </c>
    </row>
    <row r="3904" spans="3:17">
      <c r="C3904" s="9">
        <v>3903</v>
      </c>
      <c r="D3904" s="9">
        <v>9.8703400000000006</v>
      </c>
      <c r="F3904" s="9">
        <v>3903</v>
      </c>
      <c r="G3904" s="9">
        <v>9.9255800000000001</v>
      </c>
      <c r="I3904" s="9">
        <v>3903</v>
      </c>
      <c r="J3904" s="9">
        <v>9.8764800000000008</v>
      </c>
      <c r="M3904" s="107">
        <v>3903</v>
      </c>
      <c r="N3904" s="107">
        <v>9.9404599999999999</v>
      </c>
      <c r="P3904" s="107">
        <v>3903</v>
      </c>
      <c r="Q3904" s="107">
        <v>9.9495799999999992</v>
      </c>
    </row>
    <row r="3905" spans="3:17">
      <c r="C3905" s="9">
        <v>3904</v>
      </c>
      <c r="D3905" s="9">
        <v>9.8700799999999997</v>
      </c>
      <c r="F3905" s="9">
        <v>3904</v>
      </c>
      <c r="G3905" s="9">
        <v>9.9249700000000001</v>
      </c>
      <c r="I3905" s="9">
        <v>3904</v>
      </c>
      <c r="J3905" s="9">
        <v>9.8771500000000003</v>
      </c>
      <c r="M3905" s="107">
        <v>3904</v>
      </c>
      <c r="N3905" s="107">
        <v>9.9406999999999996</v>
      </c>
      <c r="P3905" s="107">
        <v>3904</v>
      </c>
      <c r="Q3905" s="107">
        <v>9.9494699999999998</v>
      </c>
    </row>
    <row r="3906" spans="3:17">
      <c r="C3906" s="9">
        <v>3905</v>
      </c>
      <c r="D3906" s="9">
        <v>9.8687500000000004</v>
      </c>
      <c r="F3906" s="9">
        <v>3905</v>
      </c>
      <c r="G3906" s="9">
        <v>9.9246599999999994</v>
      </c>
      <c r="I3906" s="9">
        <v>3905</v>
      </c>
      <c r="J3906" s="9">
        <v>9.8783999999999992</v>
      </c>
      <c r="M3906" s="107">
        <v>3905</v>
      </c>
      <c r="N3906" s="107">
        <v>9.9420300000000008</v>
      </c>
      <c r="P3906" s="107">
        <v>3905</v>
      </c>
      <c r="Q3906" s="107">
        <v>9.9498200000000008</v>
      </c>
    </row>
    <row r="3907" spans="3:17">
      <c r="C3907" s="9">
        <v>3906</v>
      </c>
      <c r="D3907" s="9">
        <v>9.8687100000000001</v>
      </c>
      <c r="F3907" s="9">
        <v>3906</v>
      </c>
      <c r="G3907" s="9">
        <v>9.9247200000000007</v>
      </c>
      <c r="I3907" s="9">
        <v>3906</v>
      </c>
      <c r="J3907" s="9">
        <v>9.8802699999999994</v>
      </c>
      <c r="M3907" s="107">
        <v>3906</v>
      </c>
      <c r="N3907" s="107">
        <v>9.9421700000000008</v>
      </c>
      <c r="P3907" s="107">
        <v>3906</v>
      </c>
      <c r="Q3907" s="107">
        <v>9.9502400000000009</v>
      </c>
    </row>
    <row r="3908" spans="3:17">
      <c r="C3908" s="9">
        <v>3907</v>
      </c>
      <c r="D3908" s="9">
        <v>9.8687400000000007</v>
      </c>
      <c r="F3908" s="9">
        <v>3907</v>
      </c>
      <c r="G3908" s="9">
        <v>9.9242399999999993</v>
      </c>
      <c r="I3908" s="9">
        <v>3907</v>
      </c>
      <c r="J3908" s="9">
        <v>9.8807200000000002</v>
      </c>
      <c r="M3908" s="107">
        <v>3907</v>
      </c>
      <c r="N3908" s="107">
        <v>9.9421199999999992</v>
      </c>
      <c r="P3908" s="107">
        <v>3907</v>
      </c>
      <c r="Q3908" s="107">
        <v>9.9498200000000008</v>
      </c>
    </row>
    <row r="3909" spans="3:17">
      <c r="C3909" s="9">
        <v>3908</v>
      </c>
      <c r="D3909" s="9">
        <v>9.8683899999999998</v>
      </c>
      <c r="F3909" s="9">
        <v>3908</v>
      </c>
      <c r="G3909" s="9">
        <v>9.9243900000000007</v>
      </c>
      <c r="I3909" s="9">
        <v>3908</v>
      </c>
      <c r="J3909" s="9">
        <v>9.8809199999999997</v>
      </c>
      <c r="M3909" s="107">
        <v>3908</v>
      </c>
      <c r="N3909" s="107">
        <v>9.9422899999999998</v>
      </c>
      <c r="P3909" s="107">
        <v>3908</v>
      </c>
      <c r="Q3909" s="107">
        <v>9.9499499999999994</v>
      </c>
    </row>
    <row r="3910" spans="3:17">
      <c r="C3910" s="9">
        <v>3909</v>
      </c>
      <c r="D3910" s="9">
        <v>9.8685500000000008</v>
      </c>
      <c r="F3910" s="9">
        <v>3909</v>
      </c>
      <c r="G3910" s="9">
        <v>9.9253900000000002</v>
      </c>
      <c r="I3910" s="9">
        <v>3909</v>
      </c>
      <c r="J3910" s="9">
        <v>9.8821999999999992</v>
      </c>
      <c r="M3910" s="107">
        <v>3909</v>
      </c>
      <c r="N3910" s="107">
        <v>9.9421999999999997</v>
      </c>
      <c r="P3910" s="107">
        <v>3909</v>
      </c>
      <c r="Q3910" s="107">
        <v>9.9496699999999993</v>
      </c>
    </row>
    <row r="3911" spans="3:17">
      <c r="C3911" s="9">
        <v>3910</v>
      </c>
      <c r="D3911" s="9">
        <v>9.8696000000000002</v>
      </c>
      <c r="F3911" s="9">
        <v>3910</v>
      </c>
      <c r="G3911" s="9">
        <v>9.9257000000000009</v>
      </c>
      <c r="I3911" s="9">
        <v>3910</v>
      </c>
      <c r="J3911" s="9">
        <v>9.8818699999999993</v>
      </c>
      <c r="M3911" s="107">
        <v>3910</v>
      </c>
      <c r="N3911" s="107">
        <v>9.9413</v>
      </c>
      <c r="P3911" s="107">
        <v>3910</v>
      </c>
      <c r="Q3911" s="107">
        <v>9.9496900000000004</v>
      </c>
    </row>
    <row r="3912" spans="3:17">
      <c r="C3912" s="9">
        <v>3911</v>
      </c>
      <c r="D3912" s="9">
        <v>9.8687799999999992</v>
      </c>
      <c r="F3912" s="9">
        <v>3911</v>
      </c>
      <c r="G3912" s="9">
        <v>9.9252500000000001</v>
      </c>
      <c r="I3912" s="9">
        <v>3911</v>
      </c>
      <c r="J3912" s="9">
        <v>9.8806499999999993</v>
      </c>
      <c r="M3912" s="107">
        <v>3911</v>
      </c>
      <c r="N3912" s="107">
        <v>9.9413900000000002</v>
      </c>
      <c r="P3912" s="107">
        <v>3911</v>
      </c>
      <c r="Q3912" s="107">
        <v>9.9501899999999992</v>
      </c>
    </row>
    <row r="3913" spans="3:17">
      <c r="C3913" s="9">
        <v>3912</v>
      </c>
      <c r="D3913" s="9">
        <v>9.8685799999999997</v>
      </c>
      <c r="F3913" s="9">
        <v>3912</v>
      </c>
      <c r="G3913" s="9">
        <v>9.9257299999999997</v>
      </c>
      <c r="I3913" s="9">
        <v>3912</v>
      </c>
      <c r="J3913" s="9">
        <v>9.8799799999999998</v>
      </c>
      <c r="M3913" s="107">
        <v>3912</v>
      </c>
      <c r="N3913" s="107">
        <v>9.9413300000000007</v>
      </c>
      <c r="P3913" s="107">
        <v>3912</v>
      </c>
      <c r="Q3913" s="107">
        <v>9.9502299999999995</v>
      </c>
    </row>
    <row r="3914" spans="3:17">
      <c r="C3914" s="9">
        <v>3913</v>
      </c>
      <c r="D3914" s="9">
        <v>9.8693200000000001</v>
      </c>
      <c r="F3914" s="9">
        <v>3913</v>
      </c>
      <c r="G3914" s="9">
        <v>9.9254499999999997</v>
      </c>
      <c r="I3914" s="9">
        <v>3913</v>
      </c>
      <c r="J3914" s="9">
        <v>9.87758</v>
      </c>
      <c r="M3914" s="107">
        <v>3913</v>
      </c>
      <c r="N3914" s="107">
        <v>9.9411400000000008</v>
      </c>
      <c r="P3914" s="107">
        <v>3913</v>
      </c>
      <c r="Q3914" s="107">
        <v>9.9502900000000007</v>
      </c>
    </row>
    <row r="3915" spans="3:17">
      <c r="C3915" s="9">
        <v>3914</v>
      </c>
      <c r="D3915" s="9">
        <v>9.8692899999999995</v>
      </c>
      <c r="F3915" s="9">
        <v>3914</v>
      </c>
      <c r="G3915" s="9">
        <v>9.9253499999999999</v>
      </c>
      <c r="I3915" s="9">
        <v>3914</v>
      </c>
      <c r="J3915" s="9">
        <v>9.8743599999999994</v>
      </c>
      <c r="M3915" s="107">
        <v>3914</v>
      </c>
      <c r="N3915" s="107">
        <v>9.9402600000000003</v>
      </c>
      <c r="P3915" s="107">
        <v>3914</v>
      </c>
      <c r="Q3915" s="107">
        <v>9.95092</v>
      </c>
    </row>
    <row r="3916" spans="3:17">
      <c r="C3916" s="9">
        <v>3915</v>
      </c>
      <c r="D3916" s="9">
        <v>9.8692100000000007</v>
      </c>
      <c r="F3916" s="9">
        <v>3915</v>
      </c>
      <c r="G3916" s="9">
        <v>9.9263999999999992</v>
      </c>
      <c r="I3916" s="9">
        <v>3915</v>
      </c>
      <c r="J3916" s="9">
        <v>9.8729700000000005</v>
      </c>
      <c r="M3916" s="107">
        <v>3915</v>
      </c>
      <c r="N3916" s="107">
        <v>9.9397400000000005</v>
      </c>
      <c r="P3916" s="107">
        <v>3915</v>
      </c>
      <c r="Q3916" s="107">
        <v>9.9506099999999993</v>
      </c>
    </row>
    <row r="3917" spans="3:17">
      <c r="C3917" s="9">
        <v>3916</v>
      </c>
      <c r="D3917" s="9">
        <v>9.8698700000000006</v>
      </c>
      <c r="F3917" s="9">
        <v>3916</v>
      </c>
      <c r="G3917" s="9">
        <v>9.9267000000000003</v>
      </c>
      <c r="I3917" s="9">
        <v>3916</v>
      </c>
      <c r="J3917" s="9">
        <v>9.8719099999999997</v>
      </c>
      <c r="M3917" s="107">
        <v>3916</v>
      </c>
      <c r="N3917" s="107">
        <v>9.9393600000000006</v>
      </c>
      <c r="P3917" s="107">
        <v>3916</v>
      </c>
      <c r="Q3917" s="107">
        <v>9.9498800000000003</v>
      </c>
    </row>
    <row r="3918" spans="3:17">
      <c r="C3918" s="9">
        <v>3917</v>
      </c>
      <c r="D3918" s="9">
        <v>9.8700399999999995</v>
      </c>
      <c r="F3918" s="9">
        <v>3917</v>
      </c>
      <c r="G3918" s="9">
        <v>9.9273500000000006</v>
      </c>
      <c r="I3918" s="9">
        <v>3917</v>
      </c>
      <c r="J3918" s="9">
        <v>9.8695699999999995</v>
      </c>
      <c r="M3918" s="107">
        <v>3917</v>
      </c>
      <c r="N3918" s="107">
        <v>9.9392999999999994</v>
      </c>
      <c r="P3918" s="107">
        <v>3917</v>
      </c>
      <c r="Q3918" s="107">
        <v>9.9494900000000008</v>
      </c>
    </row>
    <row r="3919" spans="3:17">
      <c r="C3919" s="9">
        <v>3918</v>
      </c>
      <c r="D3919" s="9">
        <v>9.8692200000000003</v>
      </c>
      <c r="F3919" s="9">
        <v>3918</v>
      </c>
      <c r="G3919" s="9">
        <v>9.9274799999999992</v>
      </c>
      <c r="I3919" s="9">
        <v>3918</v>
      </c>
      <c r="J3919" s="9">
        <v>9.8704199999999993</v>
      </c>
      <c r="M3919" s="107">
        <v>3918</v>
      </c>
      <c r="N3919" s="107">
        <v>9.9391599999999993</v>
      </c>
      <c r="P3919" s="107">
        <v>3918</v>
      </c>
      <c r="Q3919" s="107">
        <v>9.9491899999999998</v>
      </c>
    </row>
    <row r="3920" spans="3:17">
      <c r="C3920" s="9">
        <v>3919</v>
      </c>
      <c r="D3920" s="9">
        <v>9.8691300000000002</v>
      </c>
      <c r="F3920" s="9">
        <v>3919</v>
      </c>
      <c r="G3920" s="9">
        <v>9.9270099999999992</v>
      </c>
      <c r="I3920" s="9">
        <v>3919</v>
      </c>
      <c r="J3920" s="9">
        <v>9.8724100000000004</v>
      </c>
      <c r="M3920" s="107">
        <v>3919</v>
      </c>
      <c r="N3920" s="107">
        <v>9.9394500000000008</v>
      </c>
      <c r="P3920" s="107">
        <v>3919</v>
      </c>
      <c r="Q3920" s="107">
        <v>9.9489900000000002</v>
      </c>
    </row>
    <row r="3921" spans="3:17">
      <c r="C3921" s="9">
        <v>3920</v>
      </c>
      <c r="D3921" s="9">
        <v>9.8689900000000002</v>
      </c>
      <c r="F3921" s="9">
        <v>3920</v>
      </c>
      <c r="G3921" s="9">
        <v>9.9261099999999995</v>
      </c>
      <c r="I3921" s="9">
        <v>3920</v>
      </c>
      <c r="J3921" s="9">
        <v>9.8740100000000002</v>
      </c>
      <c r="M3921" s="107">
        <v>3920</v>
      </c>
      <c r="N3921" s="107">
        <v>9.9399099999999994</v>
      </c>
      <c r="P3921" s="107">
        <v>3920</v>
      </c>
      <c r="Q3921" s="107">
        <v>9.9490999999999996</v>
      </c>
    </row>
    <row r="3922" spans="3:17">
      <c r="C3922" s="9">
        <v>3921</v>
      </c>
      <c r="D3922" s="9">
        <v>9.8681199999999993</v>
      </c>
      <c r="F3922" s="9">
        <v>3921</v>
      </c>
      <c r="G3922" s="9">
        <v>9.9255200000000006</v>
      </c>
      <c r="I3922" s="9">
        <v>3921</v>
      </c>
      <c r="J3922" s="9">
        <v>9.8747600000000002</v>
      </c>
      <c r="M3922" s="107">
        <v>3921</v>
      </c>
      <c r="N3922" s="107">
        <v>9.9398700000000009</v>
      </c>
      <c r="P3922" s="107">
        <v>3921</v>
      </c>
      <c r="Q3922" s="107">
        <v>9.9495000000000005</v>
      </c>
    </row>
    <row r="3923" spans="3:17">
      <c r="C3923" s="9">
        <v>3922</v>
      </c>
      <c r="D3923" s="9">
        <v>9.8677799999999998</v>
      </c>
      <c r="F3923" s="9">
        <v>3922</v>
      </c>
      <c r="G3923" s="9">
        <v>9.9240200000000005</v>
      </c>
      <c r="I3923" s="9">
        <v>3922</v>
      </c>
      <c r="J3923" s="9">
        <v>9.8762399999999992</v>
      </c>
      <c r="M3923" s="107">
        <v>3922</v>
      </c>
      <c r="N3923" s="107">
        <v>9.9407099999999993</v>
      </c>
      <c r="P3923" s="107">
        <v>3922</v>
      </c>
      <c r="Q3923" s="107">
        <v>9.9507700000000003</v>
      </c>
    </row>
    <row r="3924" spans="3:17">
      <c r="C3924" s="9">
        <v>3923</v>
      </c>
      <c r="D3924" s="9">
        <v>9.8687000000000005</v>
      </c>
      <c r="F3924" s="9">
        <v>3923</v>
      </c>
      <c r="G3924" s="9">
        <v>9.9226799999999997</v>
      </c>
      <c r="I3924" s="9">
        <v>3923</v>
      </c>
      <c r="J3924" s="9">
        <v>9.8761799999999997</v>
      </c>
      <c r="M3924" s="107">
        <v>3923</v>
      </c>
      <c r="N3924" s="107">
        <v>9.9418399999999991</v>
      </c>
      <c r="P3924" s="107">
        <v>3923</v>
      </c>
      <c r="Q3924" s="107">
        <v>9.9521200000000007</v>
      </c>
    </row>
    <row r="3925" spans="3:17">
      <c r="C3925" s="9">
        <v>3924</v>
      </c>
      <c r="D3925" s="9">
        <v>9.8685799999999997</v>
      </c>
      <c r="F3925" s="9">
        <v>3924</v>
      </c>
      <c r="G3925" s="9">
        <v>9.9227299999999996</v>
      </c>
      <c r="I3925" s="9">
        <v>3924</v>
      </c>
      <c r="J3925" s="9">
        <v>9.8755400000000009</v>
      </c>
      <c r="M3925" s="107">
        <v>3924</v>
      </c>
      <c r="N3925" s="107">
        <v>9.9424700000000001</v>
      </c>
      <c r="P3925" s="107">
        <v>3924</v>
      </c>
      <c r="Q3925" s="107">
        <v>9.9522899999999996</v>
      </c>
    </row>
    <row r="3926" spans="3:17">
      <c r="C3926" s="9">
        <v>3925</v>
      </c>
      <c r="D3926" s="9">
        <v>9.8687400000000007</v>
      </c>
      <c r="F3926" s="9">
        <v>3925</v>
      </c>
      <c r="G3926" s="9">
        <v>9.9234299999999998</v>
      </c>
      <c r="I3926" s="9">
        <v>3925</v>
      </c>
      <c r="J3926" s="9">
        <v>9.8748500000000003</v>
      </c>
      <c r="M3926" s="107">
        <v>3925</v>
      </c>
      <c r="N3926" s="107">
        <v>9.9429700000000008</v>
      </c>
      <c r="P3926" s="107">
        <v>3925</v>
      </c>
      <c r="Q3926" s="107">
        <v>9.9528700000000008</v>
      </c>
    </row>
    <row r="3927" spans="3:17">
      <c r="C3927" s="9">
        <v>3926</v>
      </c>
      <c r="D3927" s="9">
        <v>9.8694000000000006</v>
      </c>
      <c r="F3927" s="9">
        <v>3926</v>
      </c>
      <c r="G3927" s="9">
        <v>9.9239700000000006</v>
      </c>
      <c r="I3927" s="9">
        <v>3926</v>
      </c>
      <c r="J3927" s="9">
        <v>9.8752800000000001</v>
      </c>
      <c r="M3927" s="107">
        <v>3926</v>
      </c>
      <c r="N3927" s="107">
        <v>9.9434799999999992</v>
      </c>
      <c r="P3927" s="107">
        <v>3926</v>
      </c>
      <c r="Q3927" s="107">
        <v>9.9524799999999995</v>
      </c>
    </row>
    <row r="3928" spans="3:17">
      <c r="C3928" s="9">
        <v>3927</v>
      </c>
      <c r="D3928" s="9">
        <v>9.8690700000000007</v>
      </c>
      <c r="F3928" s="9">
        <v>3927</v>
      </c>
      <c r="G3928" s="9">
        <v>9.9244699999999995</v>
      </c>
      <c r="I3928" s="9">
        <v>3927</v>
      </c>
      <c r="J3928" s="9">
        <v>9.8766599999999993</v>
      </c>
      <c r="M3928" s="107">
        <v>3927</v>
      </c>
      <c r="N3928" s="107">
        <v>9.9431499999999993</v>
      </c>
      <c r="P3928" s="107">
        <v>3927</v>
      </c>
      <c r="Q3928" s="107">
        <v>9.9515399999999996</v>
      </c>
    </row>
    <row r="3929" spans="3:17">
      <c r="C3929" s="9">
        <v>3928</v>
      </c>
      <c r="D3929" s="9">
        <v>9.8678100000000004</v>
      </c>
      <c r="F3929" s="9">
        <v>3928</v>
      </c>
      <c r="G3929" s="9">
        <v>9.9245800000000006</v>
      </c>
      <c r="I3929" s="9">
        <v>3928</v>
      </c>
      <c r="J3929" s="9">
        <v>9.8772900000000003</v>
      </c>
      <c r="M3929" s="107">
        <v>3928</v>
      </c>
      <c r="N3929" s="107">
        <v>9.9429400000000001</v>
      </c>
      <c r="P3929" s="107">
        <v>3928</v>
      </c>
      <c r="Q3929" s="107">
        <v>9.9507300000000001</v>
      </c>
    </row>
    <row r="3930" spans="3:17">
      <c r="C3930" s="9">
        <v>3929</v>
      </c>
      <c r="D3930" s="9">
        <v>9.8679000000000006</v>
      </c>
      <c r="F3930" s="9">
        <v>3929</v>
      </c>
      <c r="G3930" s="9">
        <v>9.9240600000000008</v>
      </c>
      <c r="I3930" s="9">
        <v>3929</v>
      </c>
      <c r="J3930" s="9">
        <v>9.8780900000000003</v>
      </c>
      <c r="M3930" s="107">
        <v>3929</v>
      </c>
      <c r="N3930" s="107">
        <v>9.9430899999999998</v>
      </c>
      <c r="P3930" s="107">
        <v>3929</v>
      </c>
      <c r="Q3930" s="107">
        <v>9.9512499999999999</v>
      </c>
    </row>
    <row r="3931" spans="3:17">
      <c r="C3931" s="9">
        <v>3930</v>
      </c>
      <c r="D3931" s="9">
        <v>9.8688199999999995</v>
      </c>
      <c r="F3931" s="9">
        <v>3930</v>
      </c>
      <c r="G3931" s="9">
        <v>9.9229699999999994</v>
      </c>
      <c r="I3931" s="9">
        <v>3930</v>
      </c>
      <c r="J3931" s="9">
        <v>9.87758</v>
      </c>
      <c r="M3931" s="107">
        <v>3930</v>
      </c>
      <c r="N3931" s="107">
        <v>9.9439100000000007</v>
      </c>
      <c r="P3931" s="107">
        <v>3930</v>
      </c>
      <c r="Q3931" s="107">
        <v>9.9512199999999993</v>
      </c>
    </row>
    <row r="3932" spans="3:17">
      <c r="C3932" s="9">
        <v>3931</v>
      </c>
      <c r="D3932" s="9">
        <v>9.8693000000000008</v>
      </c>
      <c r="F3932" s="9">
        <v>3931</v>
      </c>
      <c r="G3932" s="9">
        <v>9.9218200000000003</v>
      </c>
      <c r="I3932" s="9">
        <v>3931</v>
      </c>
      <c r="J3932" s="9">
        <v>9.8771299999999993</v>
      </c>
      <c r="M3932" s="107">
        <v>3931</v>
      </c>
      <c r="N3932" s="107">
        <v>9.94496</v>
      </c>
      <c r="P3932" s="107">
        <v>3931</v>
      </c>
      <c r="Q3932" s="107">
        <v>9.9512199999999993</v>
      </c>
    </row>
    <row r="3933" spans="3:17">
      <c r="C3933" s="9">
        <v>3932</v>
      </c>
      <c r="D3933" s="9">
        <v>9.8703400000000006</v>
      </c>
      <c r="F3933" s="9">
        <v>3932</v>
      </c>
      <c r="G3933" s="9">
        <v>9.9217200000000005</v>
      </c>
      <c r="I3933" s="9">
        <v>3932</v>
      </c>
      <c r="J3933" s="9">
        <v>9.8759999999999994</v>
      </c>
      <c r="M3933" s="107">
        <v>3932</v>
      </c>
      <c r="N3933" s="107">
        <v>9.9452300000000005</v>
      </c>
      <c r="P3933" s="107">
        <v>3932</v>
      </c>
      <c r="Q3933" s="107">
        <v>9.9521599999999992</v>
      </c>
    </row>
    <row r="3934" spans="3:17">
      <c r="C3934" s="9">
        <v>3933</v>
      </c>
      <c r="D3934" s="9">
        <v>9.8710100000000001</v>
      </c>
      <c r="F3934" s="9">
        <v>3933</v>
      </c>
      <c r="G3934" s="9">
        <v>9.92197</v>
      </c>
      <c r="I3934" s="9">
        <v>3933</v>
      </c>
      <c r="J3934" s="9">
        <v>9.87683</v>
      </c>
      <c r="M3934" s="107">
        <v>3933</v>
      </c>
      <c r="N3934" s="107">
        <v>9.9441699999999997</v>
      </c>
      <c r="P3934" s="107">
        <v>3933</v>
      </c>
      <c r="Q3934" s="107">
        <v>9.9518699999999995</v>
      </c>
    </row>
    <row r="3935" spans="3:17">
      <c r="C3935" s="9">
        <v>3934</v>
      </c>
      <c r="D3935" s="9">
        <v>9.8714200000000005</v>
      </c>
      <c r="F3935" s="9">
        <v>3934</v>
      </c>
      <c r="G3935" s="9">
        <v>9.9220199999999998</v>
      </c>
      <c r="I3935" s="9">
        <v>3934</v>
      </c>
      <c r="J3935" s="9">
        <v>9.8771299999999993</v>
      </c>
      <c r="M3935" s="107">
        <v>3934</v>
      </c>
      <c r="N3935" s="107">
        <v>9.9433199999999999</v>
      </c>
      <c r="P3935" s="107">
        <v>3934</v>
      </c>
      <c r="Q3935" s="107">
        <v>9.9518199999999997</v>
      </c>
    </row>
    <row r="3936" spans="3:17">
      <c r="C3936" s="9">
        <v>3935</v>
      </c>
      <c r="D3936" s="9">
        <v>9.8706300000000002</v>
      </c>
      <c r="F3936" s="9">
        <v>3935</v>
      </c>
      <c r="G3936" s="9">
        <v>9.9222900000000003</v>
      </c>
      <c r="I3936" s="9">
        <v>3935</v>
      </c>
      <c r="J3936" s="9">
        <v>9.87791</v>
      </c>
      <c r="M3936" s="107">
        <v>3935</v>
      </c>
      <c r="N3936" s="107">
        <v>9.9423899999999996</v>
      </c>
      <c r="P3936" s="107">
        <v>3935</v>
      </c>
      <c r="Q3936" s="107">
        <v>9.9515100000000007</v>
      </c>
    </row>
    <row r="3937" spans="3:17">
      <c r="C3937" s="9">
        <v>3936</v>
      </c>
      <c r="D3937" s="9">
        <v>9.8701299999999996</v>
      </c>
      <c r="F3937" s="9">
        <v>3936</v>
      </c>
      <c r="G3937" s="9">
        <v>9.9237300000000008</v>
      </c>
      <c r="I3937" s="9">
        <v>3936</v>
      </c>
      <c r="J3937" s="9">
        <v>9.8776299999999999</v>
      </c>
      <c r="M3937" s="107">
        <v>3936</v>
      </c>
      <c r="N3937" s="107">
        <v>9.9409600000000005</v>
      </c>
      <c r="P3937" s="107">
        <v>3936</v>
      </c>
      <c r="Q3937" s="107">
        <v>9.9525299999999994</v>
      </c>
    </row>
    <row r="3938" spans="3:17">
      <c r="C3938" s="9">
        <v>3937</v>
      </c>
      <c r="D3938" s="9">
        <v>9.8693500000000007</v>
      </c>
      <c r="F3938" s="9">
        <v>3937</v>
      </c>
      <c r="G3938" s="9">
        <v>9.9247899999999998</v>
      </c>
      <c r="I3938" s="9">
        <v>3937</v>
      </c>
      <c r="J3938" s="9">
        <v>9.8778699999999997</v>
      </c>
      <c r="M3938" s="107">
        <v>3937</v>
      </c>
      <c r="N3938" s="107">
        <v>9.94055</v>
      </c>
      <c r="P3938" s="107">
        <v>3937</v>
      </c>
      <c r="Q3938" s="107">
        <v>9.9523799999999998</v>
      </c>
    </row>
    <row r="3939" spans="3:17">
      <c r="C3939" s="9">
        <v>3938</v>
      </c>
      <c r="D3939" s="9">
        <v>9.8692399999999996</v>
      </c>
      <c r="F3939" s="9">
        <v>3938</v>
      </c>
      <c r="G3939" s="9">
        <v>9.9268199999999993</v>
      </c>
      <c r="I3939" s="9">
        <v>3938</v>
      </c>
      <c r="J3939" s="9">
        <v>9.8774700000000006</v>
      </c>
      <c r="M3939" s="107">
        <v>3938</v>
      </c>
      <c r="N3939" s="107">
        <v>9.9404699999999995</v>
      </c>
      <c r="P3939" s="107">
        <v>3938</v>
      </c>
      <c r="Q3939" s="107">
        <v>9.9528099999999995</v>
      </c>
    </row>
    <row r="3940" spans="3:17">
      <c r="C3940" s="9">
        <v>3939</v>
      </c>
      <c r="D3940" s="9">
        <v>9.8688599999999997</v>
      </c>
      <c r="F3940" s="9">
        <v>3939</v>
      </c>
      <c r="G3940" s="9">
        <v>9.9281900000000007</v>
      </c>
      <c r="I3940" s="9">
        <v>3939</v>
      </c>
      <c r="J3940" s="9">
        <v>9.8766300000000005</v>
      </c>
      <c r="M3940" s="107">
        <v>3939</v>
      </c>
      <c r="N3940" s="107">
        <v>9.9412599999999998</v>
      </c>
      <c r="P3940" s="107">
        <v>3939</v>
      </c>
      <c r="Q3940" s="107">
        <v>9.9528599999999994</v>
      </c>
    </row>
    <row r="3941" spans="3:17">
      <c r="C3941" s="9">
        <v>3940</v>
      </c>
      <c r="D3941" s="9">
        <v>9.8685799999999997</v>
      </c>
      <c r="F3941" s="9">
        <v>3940</v>
      </c>
      <c r="G3941" s="9">
        <v>9.9291300000000007</v>
      </c>
      <c r="I3941" s="9">
        <v>3940</v>
      </c>
      <c r="J3941" s="9">
        <v>9.8764099999999999</v>
      </c>
      <c r="M3941" s="107">
        <v>3940</v>
      </c>
      <c r="N3941" s="107">
        <v>9.9413699999999992</v>
      </c>
      <c r="P3941" s="107">
        <v>3940</v>
      </c>
      <c r="Q3941" s="107">
        <v>9.9529399999999999</v>
      </c>
    </row>
    <row r="3942" spans="3:17">
      <c r="C3942" s="9">
        <v>3941</v>
      </c>
      <c r="D3942" s="9">
        <v>9.8688800000000008</v>
      </c>
      <c r="F3942" s="9">
        <v>3941</v>
      </c>
      <c r="G3942" s="9">
        <v>9.9282500000000002</v>
      </c>
      <c r="I3942" s="9">
        <v>3941</v>
      </c>
      <c r="J3942" s="9">
        <v>9.8761200000000002</v>
      </c>
      <c r="M3942" s="107">
        <v>3941</v>
      </c>
      <c r="N3942" s="107">
        <v>9.9419699999999995</v>
      </c>
      <c r="P3942" s="107">
        <v>3941</v>
      </c>
      <c r="Q3942" s="107">
        <v>9.9523399999999995</v>
      </c>
    </row>
    <row r="3943" spans="3:17">
      <c r="C3943" s="9">
        <v>3942</v>
      </c>
      <c r="D3943" s="9">
        <v>9.8695799999999991</v>
      </c>
      <c r="F3943" s="9">
        <v>3942</v>
      </c>
      <c r="G3943" s="9">
        <v>9.9280299999999997</v>
      </c>
      <c r="I3943" s="9">
        <v>3942</v>
      </c>
      <c r="J3943" s="9">
        <v>9.8759899999999998</v>
      </c>
      <c r="M3943" s="107">
        <v>3942</v>
      </c>
      <c r="N3943" s="107">
        <v>9.9428599999999996</v>
      </c>
      <c r="P3943" s="107">
        <v>3942</v>
      </c>
      <c r="Q3943" s="107">
        <v>9.9523499999999991</v>
      </c>
    </row>
    <row r="3944" spans="3:17">
      <c r="C3944" s="9">
        <v>3943</v>
      </c>
      <c r="D3944" s="9">
        <v>9.8698499999999996</v>
      </c>
      <c r="F3944" s="9">
        <v>3943</v>
      </c>
      <c r="G3944" s="9">
        <v>9.9270800000000001</v>
      </c>
      <c r="I3944" s="9">
        <v>3943</v>
      </c>
      <c r="J3944" s="9">
        <v>9.8757199999999994</v>
      </c>
      <c r="M3944" s="107">
        <v>3943</v>
      </c>
      <c r="N3944" s="107">
        <v>9.9430200000000006</v>
      </c>
      <c r="P3944" s="107">
        <v>3943</v>
      </c>
      <c r="Q3944" s="107">
        <v>9.95153</v>
      </c>
    </row>
    <row r="3945" spans="3:17">
      <c r="C3945" s="9">
        <v>3944</v>
      </c>
      <c r="D3945" s="9">
        <v>9.8692499999999992</v>
      </c>
      <c r="F3945" s="9">
        <v>3944</v>
      </c>
      <c r="G3945" s="9">
        <v>9.9260699999999993</v>
      </c>
      <c r="I3945" s="9">
        <v>3944</v>
      </c>
      <c r="J3945" s="9">
        <v>9.8764599999999998</v>
      </c>
      <c r="M3945" s="107">
        <v>3944</v>
      </c>
      <c r="N3945" s="107">
        <v>9.9416200000000003</v>
      </c>
      <c r="P3945" s="107">
        <v>3944</v>
      </c>
      <c r="Q3945" s="107">
        <v>9.9509100000000004</v>
      </c>
    </row>
    <row r="3946" spans="3:17">
      <c r="C3946" s="9">
        <v>3945</v>
      </c>
      <c r="D3946" s="9">
        <v>9.8681199999999993</v>
      </c>
      <c r="F3946" s="9">
        <v>3945</v>
      </c>
      <c r="G3946" s="9">
        <v>9.9255700000000004</v>
      </c>
      <c r="I3946" s="9">
        <v>3945</v>
      </c>
      <c r="J3946" s="9">
        <v>9.8775399999999998</v>
      </c>
      <c r="M3946" s="107">
        <v>3945</v>
      </c>
      <c r="N3946" s="107">
        <v>9.9412500000000001</v>
      </c>
      <c r="P3946" s="107">
        <v>3945</v>
      </c>
      <c r="Q3946" s="107">
        <v>9.9511500000000002</v>
      </c>
    </row>
    <row r="3947" spans="3:17">
      <c r="C3947" s="9">
        <v>3946</v>
      </c>
      <c r="D3947" s="9">
        <v>9.8677899999999994</v>
      </c>
      <c r="F3947" s="9">
        <v>3946</v>
      </c>
      <c r="G3947" s="9">
        <v>9.9255499999999994</v>
      </c>
      <c r="I3947" s="9">
        <v>3946</v>
      </c>
      <c r="J3947" s="9">
        <v>9.8790600000000008</v>
      </c>
      <c r="M3947" s="107">
        <v>3946</v>
      </c>
      <c r="N3947" s="107">
        <v>9.9412400000000005</v>
      </c>
      <c r="P3947" s="107">
        <v>3946</v>
      </c>
      <c r="Q3947" s="107">
        <v>9.9512199999999993</v>
      </c>
    </row>
    <row r="3948" spans="3:17">
      <c r="C3948" s="9">
        <v>3947</v>
      </c>
      <c r="D3948" s="9">
        <v>9.8672799999999992</v>
      </c>
      <c r="F3948" s="9">
        <v>3947</v>
      </c>
      <c r="G3948" s="9">
        <v>9.9247300000000003</v>
      </c>
      <c r="I3948" s="9">
        <v>3947</v>
      </c>
      <c r="J3948" s="9">
        <v>9.8794799999999992</v>
      </c>
      <c r="M3948" s="107">
        <v>3947</v>
      </c>
      <c r="N3948" s="107">
        <v>9.9406400000000001</v>
      </c>
      <c r="P3948" s="107">
        <v>3947</v>
      </c>
      <c r="Q3948" s="107">
        <v>9.9516200000000001</v>
      </c>
    </row>
    <row r="3949" spans="3:17">
      <c r="C3949" s="9">
        <v>3948</v>
      </c>
      <c r="D3949" s="9">
        <v>9.8680299999999992</v>
      </c>
      <c r="F3949" s="9">
        <v>3948</v>
      </c>
      <c r="G3949" s="9">
        <v>9.9243500000000004</v>
      </c>
      <c r="I3949" s="9">
        <v>3948</v>
      </c>
      <c r="J3949" s="9">
        <v>9.8794599999999999</v>
      </c>
      <c r="M3949" s="107">
        <v>3948</v>
      </c>
      <c r="N3949" s="107">
        <v>9.9408300000000001</v>
      </c>
      <c r="P3949" s="107">
        <v>3948</v>
      </c>
      <c r="Q3949" s="107">
        <v>9.9520199999999992</v>
      </c>
    </row>
    <row r="3950" spans="3:17">
      <c r="C3950" s="9">
        <v>3949</v>
      </c>
      <c r="D3950" s="9">
        <v>9.8695799999999991</v>
      </c>
      <c r="F3950" s="9">
        <v>3949</v>
      </c>
      <c r="G3950" s="9">
        <v>9.9243000000000006</v>
      </c>
      <c r="I3950" s="9">
        <v>3949</v>
      </c>
      <c r="J3950" s="9">
        <v>9.8798999999999992</v>
      </c>
      <c r="M3950" s="107">
        <v>3949</v>
      </c>
      <c r="N3950" s="107">
        <v>9.9410299999999996</v>
      </c>
      <c r="P3950" s="107">
        <v>3949</v>
      </c>
      <c r="Q3950" s="107">
        <v>9.9525299999999994</v>
      </c>
    </row>
    <row r="3951" spans="3:17">
      <c r="C3951" s="9">
        <v>3950</v>
      </c>
      <c r="D3951" s="9">
        <v>9.8715600000000006</v>
      </c>
      <c r="F3951" s="9">
        <v>3950</v>
      </c>
      <c r="G3951" s="9">
        <v>9.9250100000000003</v>
      </c>
      <c r="I3951" s="9">
        <v>3950</v>
      </c>
      <c r="J3951" s="9">
        <v>9.8798200000000005</v>
      </c>
      <c r="M3951" s="107">
        <v>3950</v>
      </c>
      <c r="N3951" s="107">
        <v>9.9412299999999991</v>
      </c>
      <c r="P3951" s="107">
        <v>3950</v>
      </c>
      <c r="Q3951" s="107">
        <v>9.9527800000000006</v>
      </c>
    </row>
    <row r="3952" spans="3:17">
      <c r="C3952" s="9">
        <v>3951</v>
      </c>
      <c r="D3952" s="9">
        <v>9.8721599999999992</v>
      </c>
      <c r="F3952" s="9">
        <v>3951</v>
      </c>
      <c r="G3952" s="9">
        <v>9.9257600000000004</v>
      </c>
      <c r="I3952" s="9">
        <v>3951</v>
      </c>
      <c r="J3952" s="9">
        <v>9.8796400000000002</v>
      </c>
      <c r="M3952" s="107">
        <v>3951</v>
      </c>
      <c r="N3952" s="107">
        <v>9.9402500000000007</v>
      </c>
      <c r="P3952" s="107">
        <v>3951</v>
      </c>
      <c r="Q3952" s="107">
        <v>9.9525400000000008</v>
      </c>
    </row>
    <row r="3953" spans="3:17">
      <c r="C3953" s="9">
        <v>3952</v>
      </c>
      <c r="D3953" s="9">
        <v>9.87256</v>
      </c>
      <c r="F3953" s="9">
        <v>3952</v>
      </c>
      <c r="G3953" s="9">
        <v>9.9264799999999997</v>
      </c>
      <c r="I3953" s="9">
        <v>3952</v>
      </c>
      <c r="J3953" s="9">
        <v>9.8794000000000004</v>
      </c>
      <c r="M3953" s="107">
        <v>3952</v>
      </c>
      <c r="N3953" s="107">
        <v>9.9400399999999998</v>
      </c>
      <c r="P3953" s="107">
        <v>3952</v>
      </c>
      <c r="Q3953" s="107">
        <v>9.9525299999999994</v>
      </c>
    </row>
    <row r="3954" spans="3:17">
      <c r="C3954" s="9">
        <v>3953</v>
      </c>
      <c r="D3954" s="9">
        <v>9.8722300000000001</v>
      </c>
      <c r="F3954" s="9">
        <v>3953</v>
      </c>
      <c r="G3954" s="9">
        <v>9.92685</v>
      </c>
      <c r="I3954" s="9">
        <v>3953</v>
      </c>
      <c r="J3954" s="9">
        <v>9.8797099999999993</v>
      </c>
      <c r="M3954" s="107">
        <v>3953</v>
      </c>
      <c r="N3954" s="107">
        <v>9.9398800000000005</v>
      </c>
      <c r="P3954" s="107">
        <v>3953</v>
      </c>
      <c r="Q3954" s="107">
        <v>9.9524600000000003</v>
      </c>
    </row>
    <row r="3955" spans="3:17">
      <c r="C3955" s="9">
        <v>3954</v>
      </c>
      <c r="D3955" s="9">
        <v>9.8712599999999995</v>
      </c>
      <c r="F3955" s="9">
        <v>3954</v>
      </c>
      <c r="G3955" s="9">
        <v>9.9276599999999995</v>
      </c>
      <c r="I3955" s="9">
        <v>3954</v>
      </c>
      <c r="J3955" s="9">
        <v>9.8786000000000005</v>
      </c>
      <c r="M3955" s="107">
        <v>3954</v>
      </c>
      <c r="N3955" s="107">
        <v>9.9403100000000002</v>
      </c>
      <c r="P3955" s="107">
        <v>3954</v>
      </c>
      <c r="Q3955" s="107">
        <v>9.9523799999999998</v>
      </c>
    </row>
    <row r="3956" spans="3:17">
      <c r="C3956" s="9">
        <v>3955</v>
      </c>
      <c r="D3956" s="9">
        <v>9.8712599999999995</v>
      </c>
      <c r="F3956" s="9">
        <v>3955</v>
      </c>
      <c r="G3956" s="9">
        <v>9.9274900000000006</v>
      </c>
      <c r="I3956" s="9">
        <v>3955</v>
      </c>
      <c r="J3956" s="9">
        <v>9.8778000000000006</v>
      </c>
      <c r="M3956" s="107">
        <v>3955</v>
      </c>
      <c r="N3956" s="107">
        <v>9.9408999999999992</v>
      </c>
      <c r="P3956" s="107">
        <v>3955</v>
      </c>
      <c r="Q3956" s="107">
        <v>9.9523899999999994</v>
      </c>
    </row>
    <row r="3957" spans="3:17">
      <c r="C3957" s="9">
        <v>3956</v>
      </c>
      <c r="D3957" s="9">
        <v>9.8709799999999994</v>
      </c>
      <c r="F3957" s="9">
        <v>3956</v>
      </c>
      <c r="G3957" s="9">
        <v>9.9278600000000008</v>
      </c>
      <c r="I3957" s="9">
        <v>3956</v>
      </c>
      <c r="J3957" s="9">
        <v>9.8774700000000006</v>
      </c>
      <c r="M3957" s="107">
        <v>3956</v>
      </c>
      <c r="N3957" s="107">
        <v>9.9416700000000002</v>
      </c>
      <c r="P3957" s="107">
        <v>3956</v>
      </c>
      <c r="Q3957" s="107">
        <v>9.9523200000000003</v>
      </c>
    </row>
    <row r="3958" spans="3:17">
      <c r="C3958" s="9">
        <v>3957</v>
      </c>
      <c r="D3958" s="9">
        <v>9.8702500000000004</v>
      </c>
      <c r="F3958" s="9">
        <v>3957</v>
      </c>
      <c r="G3958" s="9">
        <v>9.9282900000000005</v>
      </c>
      <c r="I3958" s="9">
        <v>3957</v>
      </c>
      <c r="J3958" s="9">
        <v>9.8764400000000006</v>
      </c>
      <c r="M3958" s="107">
        <v>3957</v>
      </c>
      <c r="N3958" s="107">
        <v>9.9418100000000003</v>
      </c>
      <c r="P3958" s="107">
        <v>3957</v>
      </c>
      <c r="Q3958" s="107">
        <v>9.9517000000000007</v>
      </c>
    </row>
    <row r="3959" spans="3:17">
      <c r="C3959" s="9">
        <v>3958</v>
      </c>
      <c r="D3959" s="9">
        <v>9.8692399999999996</v>
      </c>
      <c r="F3959" s="9">
        <v>3958</v>
      </c>
      <c r="G3959" s="9">
        <v>9.9279499999999992</v>
      </c>
      <c r="I3959" s="9">
        <v>3958</v>
      </c>
      <c r="J3959" s="9">
        <v>9.8760499999999993</v>
      </c>
      <c r="M3959" s="107">
        <v>3958</v>
      </c>
      <c r="N3959" s="107">
        <v>9.9426100000000002</v>
      </c>
      <c r="P3959" s="107">
        <v>3958</v>
      </c>
      <c r="Q3959" s="107">
        <v>9.9524000000000008</v>
      </c>
    </row>
    <row r="3960" spans="3:17">
      <c r="C3960" s="9">
        <v>3959</v>
      </c>
      <c r="D3960" s="9">
        <v>9.8695400000000006</v>
      </c>
      <c r="F3960" s="9">
        <v>3959</v>
      </c>
      <c r="G3960" s="9">
        <v>9.9270600000000009</v>
      </c>
      <c r="I3960" s="9">
        <v>3959</v>
      </c>
      <c r="J3960" s="9">
        <v>9.8767300000000002</v>
      </c>
      <c r="M3960" s="107">
        <v>3959</v>
      </c>
      <c r="N3960" s="107">
        <v>9.9429499999999997</v>
      </c>
      <c r="P3960" s="107">
        <v>3959</v>
      </c>
      <c r="Q3960" s="107">
        <v>9.95303</v>
      </c>
    </row>
    <row r="3961" spans="3:17">
      <c r="C3961" s="9">
        <v>3960</v>
      </c>
      <c r="D3961" s="9">
        <v>9.8690300000000004</v>
      </c>
      <c r="F3961" s="9">
        <v>3960</v>
      </c>
      <c r="G3961" s="9">
        <v>9.9264600000000005</v>
      </c>
      <c r="I3961" s="9">
        <v>3960</v>
      </c>
      <c r="J3961" s="9">
        <v>9.8770900000000008</v>
      </c>
      <c r="M3961" s="107">
        <v>3960</v>
      </c>
      <c r="N3961" s="107">
        <v>9.9425899999999992</v>
      </c>
      <c r="P3961" s="107">
        <v>3960</v>
      </c>
      <c r="Q3961" s="107">
        <v>9.9529200000000007</v>
      </c>
    </row>
    <row r="3962" spans="3:17">
      <c r="C3962" s="9">
        <v>3961</v>
      </c>
      <c r="D3962" s="9">
        <v>9.8695799999999991</v>
      </c>
      <c r="F3962" s="9">
        <v>3961</v>
      </c>
      <c r="G3962" s="9">
        <v>9.9254499999999997</v>
      </c>
      <c r="I3962" s="9">
        <v>3961</v>
      </c>
      <c r="J3962" s="9">
        <v>9.87744</v>
      </c>
      <c r="M3962" s="107">
        <v>3961</v>
      </c>
      <c r="N3962" s="107">
        <v>9.9429099999999995</v>
      </c>
      <c r="P3962" s="107">
        <v>3961</v>
      </c>
      <c r="Q3962" s="107">
        <v>9.9530700000000003</v>
      </c>
    </row>
    <row r="3963" spans="3:17">
      <c r="C3963" s="9">
        <v>3962</v>
      </c>
      <c r="D3963" s="9">
        <v>9.8701799999999995</v>
      </c>
      <c r="F3963" s="9">
        <v>3962</v>
      </c>
      <c r="G3963" s="9">
        <v>9.9241600000000005</v>
      </c>
      <c r="I3963" s="9">
        <v>3962</v>
      </c>
      <c r="J3963" s="9">
        <v>9.8777899999999992</v>
      </c>
      <c r="M3963" s="107">
        <v>3962</v>
      </c>
      <c r="N3963" s="107">
        <v>9.9432700000000001</v>
      </c>
      <c r="P3963" s="107">
        <v>3962</v>
      </c>
      <c r="Q3963" s="107">
        <v>9.9529999999999994</v>
      </c>
    </row>
    <row r="3964" spans="3:17">
      <c r="C3964" s="9">
        <v>3963</v>
      </c>
      <c r="D3964" s="9">
        <v>9.8705499999999997</v>
      </c>
      <c r="F3964" s="9">
        <v>3963</v>
      </c>
      <c r="G3964" s="9">
        <v>9.9245300000000007</v>
      </c>
      <c r="I3964" s="9">
        <v>3963</v>
      </c>
      <c r="J3964" s="9">
        <v>9.87758</v>
      </c>
      <c r="M3964" s="107">
        <v>3963</v>
      </c>
      <c r="N3964" s="107">
        <v>9.9428699999999992</v>
      </c>
      <c r="P3964" s="107">
        <v>3963</v>
      </c>
      <c r="Q3964" s="107">
        <v>9.9520199999999992</v>
      </c>
    </row>
    <row r="3965" spans="3:17">
      <c r="C3965" s="9">
        <v>3964</v>
      </c>
      <c r="D3965" s="9">
        <v>9.8705099999999995</v>
      </c>
      <c r="F3965" s="9">
        <v>3964</v>
      </c>
      <c r="G3965" s="9">
        <v>9.9250399999999992</v>
      </c>
      <c r="I3965" s="9">
        <v>3964</v>
      </c>
      <c r="J3965" s="9">
        <v>9.8761100000000006</v>
      </c>
      <c r="M3965" s="107">
        <v>3964</v>
      </c>
      <c r="N3965" s="107">
        <v>9.9432899999999993</v>
      </c>
      <c r="P3965" s="107">
        <v>3964</v>
      </c>
      <c r="Q3965" s="107">
        <v>9.9509100000000004</v>
      </c>
    </row>
    <row r="3966" spans="3:17">
      <c r="C3966" s="9">
        <v>3965</v>
      </c>
      <c r="D3966" s="9">
        <v>9.8703500000000002</v>
      </c>
      <c r="F3966" s="9">
        <v>3965</v>
      </c>
      <c r="G3966" s="9">
        <v>9.92544</v>
      </c>
      <c r="I3966" s="9">
        <v>3965</v>
      </c>
      <c r="J3966" s="9">
        <v>9.8749300000000009</v>
      </c>
      <c r="M3966" s="107">
        <v>3965</v>
      </c>
      <c r="N3966" s="107">
        <v>9.9435599999999997</v>
      </c>
      <c r="P3966" s="107">
        <v>3965</v>
      </c>
      <c r="Q3966" s="107">
        <v>9.9504699999999993</v>
      </c>
    </row>
    <row r="3967" spans="3:17">
      <c r="C3967" s="9">
        <v>3966</v>
      </c>
      <c r="D3967" s="9">
        <v>9.8694400000000009</v>
      </c>
      <c r="F3967" s="9">
        <v>3966</v>
      </c>
      <c r="G3967" s="9">
        <v>9.9258600000000001</v>
      </c>
      <c r="I3967" s="9">
        <v>3966</v>
      </c>
      <c r="J3967" s="9">
        <v>9.8736700000000006</v>
      </c>
      <c r="M3967" s="107">
        <v>3966</v>
      </c>
      <c r="N3967" s="107">
        <v>9.9433000000000007</v>
      </c>
      <c r="P3967" s="107">
        <v>3966</v>
      </c>
      <c r="Q3967" s="107">
        <v>9.9504900000000003</v>
      </c>
    </row>
    <row r="3968" spans="3:17">
      <c r="C3968" s="9">
        <v>3967</v>
      </c>
      <c r="D3968" s="9">
        <v>9.8685600000000004</v>
      </c>
      <c r="F3968" s="9">
        <v>3967</v>
      </c>
      <c r="G3968" s="9">
        <v>9.9267500000000002</v>
      </c>
      <c r="I3968" s="9">
        <v>3967</v>
      </c>
      <c r="J3968" s="9">
        <v>9.8740299999999994</v>
      </c>
      <c r="M3968" s="107">
        <v>3967</v>
      </c>
      <c r="N3968" s="107">
        <v>9.9430599999999991</v>
      </c>
      <c r="P3968" s="107">
        <v>3967</v>
      </c>
      <c r="Q3968" s="107">
        <v>9.9505300000000005</v>
      </c>
    </row>
    <row r="3969" spans="3:17">
      <c r="C3969" s="9">
        <v>3968</v>
      </c>
      <c r="D3969" s="9">
        <v>9.8688500000000001</v>
      </c>
      <c r="F3969" s="9">
        <v>3968</v>
      </c>
      <c r="G3969" s="9">
        <v>9.9264700000000001</v>
      </c>
      <c r="I3969" s="9">
        <v>3968</v>
      </c>
      <c r="J3969" s="9">
        <v>9.8744499999999995</v>
      </c>
      <c r="M3969" s="107">
        <v>3968</v>
      </c>
      <c r="N3969" s="107">
        <v>9.9421400000000002</v>
      </c>
      <c r="P3969" s="107">
        <v>3968</v>
      </c>
      <c r="Q3969" s="107">
        <v>9.9505700000000008</v>
      </c>
    </row>
    <row r="3970" spans="3:17">
      <c r="C3970" s="9">
        <v>3969</v>
      </c>
      <c r="D3970" s="9">
        <v>9.8686199999999999</v>
      </c>
      <c r="F3970" s="9">
        <v>3969</v>
      </c>
      <c r="G3970" s="9">
        <v>9.9257899999999992</v>
      </c>
      <c r="I3970" s="9">
        <v>3969</v>
      </c>
      <c r="J3970" s="9">
        <v>9.8771100000000001</v>
      </c>
      <c r="M3970" s="107">
        <v>3969</v>
      </c>
      <c r="N3970" s="107">
        <v>9.9406099999999995</v>
      </c>
      <c r="P3970" s="107">
        <v>3969</v>
      </c>
      <c r="Q3970" s="107">
        <v>9.9507899999999996</v>
      </c>
    </row>
    <row r="3971" spans="3:17">
      <c r="C3971" s="9">
        <v>3970</v>
      </c>
      <c r="D3971" s="9">
        <v>9.8685399999999994</v>
      </c>
      <c r="F3971" s="9">
        <v>3970</v>
      </c>
      <c r="G3971" s="9">
        <v>9.9255200000000006</v>
      </c>
      <c r="I3971" s="9">
        <v>3970</v>
      </c>
      <c r="J3971" s="9">
        <v>9.8792000000000009</v>
      </c>
      <c r="M3971" s="107">
        <v>3970</v>
      </c>
      <c r="N3971" s="107">
        <v>9.9404400000000006</v>
      </c>
      <c r="P3971" s="107">
        <v>3970</v>
      </c>
      <c r="Q3971" s="107">
        <v>9.9513200000000008</v>
      </c>
    </row>
    <row r="3972" spans="3:17">
      <c r="C3972" s="9">
        <v>3971</v>
      </c>
      <c r="D3972" s="9">
        <v>9.8690300000000004</v>
      </c>
      <c r="F3972" s="9">
        <v>3971</v>
      </c>
      <c r="G3972" s="9">
        <v>9.9245800000000006</v>
      </c>
      <c r="I3972" s="9">
        <v>3971</v>
      </c>
      <c r="J3972" s="9">
        <v>9.8806600000000007</v>
      </c>
      <c r="M3972" s="107">
        <v>3971</v>
      </c>
      <c r="N3972" s="107">
        <v>9.9410900000000009</v>
      </c>
      <c r="P3972" s="107">
        <v>3971</v>
      </c>
      <c r="Q3972" s="107">
        <v>9.9519199999999994</v>
      </c>
    </row>
    <row r="3973" spans="3:17">
      <c r="C3973" s="9">
        <v>3972</v>
      </c>
      <c r="D3973" s="9">
        <v>9.8694199999999999</v>
      </c>
      <c r="F3973" s="9">
        <v>3972</v>
      </c>
      <c r="G3973" s="9">
        <v>9.92441</v>
      </c>
      <c r="I3973" s="9">
        <v>3972</v>
      </c>
      <c r="J3973" s="9">
        <v>9.8810599999999997</v>
      </c>
      <c r="M3973" s="107">
        <v>3972</v>
      </c>
      <c r="N3973" s="107">
        <v>9.9412299999999991</v>
      </c>
      <c r="P3973" s="107">
        <v>3972</v>
      </c>
      <c r="Q3973" s="107">
        <v>9.9532699999999998</v>
      </c>
    </row>
    <row r="3974" spans="3:17">
      <c r="C3974" s="9">
        <v>3973</v>
      </c>
      <c r="D3974" s="9">
        <v>9.8697300000000006</v>
      </c>
      <c r="F3974" s="9">
        <v>3973</v>
      </c>
      <c r="G3974" s="9">
        <v>9.9243799999999993</v>
      </c>
      <c r="I3974" s="9">
        <v>3973</v>
      </c>
      <c r="J3974" s="9">
        <v>9.8811199999999992</v>
      </c>
      <c r="M3974" s="107">
        <v>3973</v>
      </c>
      <c r="N3974" s="107">
        <v>9.9423100000000009</v>
      </c>
      <c r="P3974" s="107">
        <v>3973</v>
      </c>
      <c r="Q3974" s="107">
        <v>9.9544999999999995</v>
      </c>
    </row>
    <row r="3975" spans="3:17">
      <c r="C3975" s="9">
        <v>3974</v>
      </c>
      <c r="D3975" s="9">
        <v>9.8696099999999998</v>
      </c>
      <c r="F3975" s="9">
        <v>3974</v>
      </c>
      <c r="G3975" s="9">
        <v>9.9259199999999996</v>
      </c>
      <c r="I3975" s="9">
        <v>3974</v>
      </c>
      <c r="J3975" s="9">
        <v>9.88002</v>
      </c>
      <c r="M3975" s="107">
        <v>3974</v>
      </c>
      <c r="N3975" s="107">
        <v>9.9431700000000003</v>
      </c>
      <c r="P3975" s="107">
        <v>3974</v>
      </c>
      <c r="Q3975" s="107">
        <v>9.9548900000000007</v>
      </c>
    </row>
    <row r="3976" spans="3:17">
      <c r="C3976" s="9">
        <v>3975</v>
      </c>
      <c r="D3976" s="9">
        <v>9.8696800000000007</v>
      </c>
      <c r="F3976" s="9">
        <v>3975</v>
      </c>
      <c r="G3976" s="9">
        <v>9.9260599999999997</v>
      </c>
      <c r="I3976" s="9">
        <v>3975</v>
      </c>
      <c r="J3976" s="9">
        <v>9.8797999999999995</v>
      </c>
      <c r="M3976" s="107">
        <v>3975</v>
      </c>
      <c r="N3976" s="107">
        <v>9.94374</v>
      </c>
      <c r="P3976" s="107">
        <v>3975</v>
      </c>
      <c r="Q3976" s="107">
        <v>9.9542099999999998</v>
      </c>
    </row>
    <row r="3977" spans="3:17">
      <c r="C3977" s="9">
        <v>3976</v>
      </c>
      <c r="D3977" s="9">
        <v>9.8696699999999993</v>
      </c>
      <c r="F3977" s="9">
        <v>3976</v>
      </c>
      <c r="G3977" s="9">
        <v>9.9263300000000001</v>
      </c>
      <c r="I3977" s="9">
        <v>3976</v>
      </c>
      <c r="J3977" s="9">
        <v>9.8810599999999997</v>
      </c>
      <c r="M3977" s="107">
        <v>3976</v>
      </c>
      <c r="N3977" s="107">
        <v>9.9429200000000009</v>
      </c>
      <c r="P3977" s="107">
        <v>3976</v>
      </c>
      <c r="Q3977" s="107">
        <v>9.9532299999999996</v>
      </c>
    </row>
    <row r="3978" spans="3:17">
      <c r="C3978" s="9">
        <v>3977</v>
      </c>
      <c r="D3978" s="9">
        <v>9.8700799999999997</v>
      </c>
      <c r="F3978" s="9">
        <v>3977</v>
      </c>
      <c r="G3978" s="9">
        <v>9.92605</v>
      </c>
      <c r="I3978" s="9">
        <v>3977</v>
      </c>
      <c r="J3978" s="9">
        <v>9.8826499999999999</v>
      </c>
      <c r="M3978" s="107">
        <v>3977</v>
      </c>
      <c r="N3978" s="107">
        <v>9.9421400000000002</v>
      </c>
      <c r="P3978" s="107">
        <v>3977</v>
      </c>
      <c r="Q3978" s="107">
        <v>9.9519400000000005</v>
      </c>
    </row>
    <row r="3979" spans="3:17">
      <c r="C3979" s="9">
        <v>3978</v>
      </c>
      <c r="D3979" s="9">
        <v>9.8697599999999994</v>
      </c>
      <c r="F3979" s="9">
        <v>3978</v>
      </c>
      <c r="G3979" s="9">
        <v>9.9253199999999993</v>
      </c>
      <c r="I3979" s="9">
        <v>3978</v>
      </c>
      <c r="J3979" s="9">
        <v>9.8848199999999995</v>
      </c>
      <c r="M3979" s="107">
        <v>3978</v>
      </c>
      <c r="N3979" s="107">
        <v>9.9427299999999992</v>
      </c>
      <c r="P3979" s="107">
        <v>3978</v>
      </c>
      <c r="Q3979" s="107">
        <v>9.9518299999999993</v>
      </c>
    </row>
    <row r="3980" spans="3:17">
      <c r="C3980" s="9">
        <v>3979</v>
      </c>
      <c r="D3980" s="9">
        <v>9.8700299999999999</v>
      </c>
      <c r="F3980" s="9">
        <v>3979</v>
      </c>
      <c r="G3980" s="9">
        <v>9.9247300000000003</v>
      </c>
      <c r="I3980" s="9">
        <v>3979</v>
      </c>
      <c r="J3980" s="9">
        <v>9.8863500000000002</v>
      </c>
      <c r="M3980" s="107">
        <v>3979</v>
      </c>
      <c r="N3980" s="107">
        <v>9.9435400000000005</v>
      </c>
      <c r="P3980" s="107">
        <v>3979</v>
      </c>
      <c r="Q3980" s="107">
        <v>9.9518799999999992</v>
      </c>
    </row>
    <row r="3981" spans="3:17">
      <c r="C3981" s="9">
        <v>3980</v>
      </c>
      <c r="D3981" s="9">
        <v>9.8705599999999993</v>
      </c>
      <c r="F3981" s="9">
        <v>3980</v>
      </c>
      <c r="G3981" s="9">
        <v>9.9240399999999998</v>
      </c>
      <c r="I3981" s="9">
        <v>3980</v>
      </c>
      <c r="J3981" s="9">
        <v>9.8865099999999995</v>
      </c>
      <c r="M3981" s="107">
        <v>3980</v>
      </c>
      <c r="N3981" s="107">
        <v>9.9439200000000003</v>
      </c>
      <c r="P3981" s="107">
        <v>3980</v>
      </c>
      <c r="Q3981" s="107">
        <v>9.9521499999999996</v>
      </c>
    </row>
    <row r="3982" spans="3:17">
      <c r="C3982" s="9">
        <v>3981</v>
      </c>
      <c r="D3982" s="9">
        <v>9.8704699999999992</v>
      </c>
      <c r="F3982" s="9">
        <v>3981</v>
      </c>
      <c r="G3982" s="9">
        <v>9.9254599999999993</v>
      </c>
      <c r="I3982" s="9">
        <v>3981</v>
      </c>
      <c r="J3982" s="9">
        <v>9.8855000000000004</v>
      </c>
      <c r="M3982" s="107">
        <v>3981</v>
      </c>
      <c r="N3982" s="107">
        <v>9.9447299999999998</v>
      </c>
      <c r="P3982" s="107">
        <v>3981</v>
      </c>
      <c r="Q3982" s="107">
        <v>9.9519099999999998</v>
      </c>
    </row>
    <row r="3983" spans="3:17">
      <c r="C3983" s="9">
        <v>3982</v>
      </c>
      <c r="D3983" s="9">
        <v>9.8698200000000007</v>
      </c>
      <c r="F3983" s="9">
        <v>3982</v>
      </c>
      <c r="G3983" s="9">
        <v>9.9255399999999998</v>
      </c>
      <c r="I3983" s="9">
        <v>3982</v>
      </c>
      <c r="J3983" s="9">
        <v>9.8848000000000003</v>
      </c>
      <c r="M3983" s="107">
        <v>3982</v>
      </c>
      <c r="N3983" s="107">
        <v>9.9457500000000003</v>
      </c>
      <c r="P3983" s="107">
        <v>3982</v>
      </c>
      <c r="Q3983" s="107">
        <v>9.9518699999999995</v>
      </c>
    </row>
    <row r="3984" spans="3:17">
      <c r="C3984" s="9">
        <v>3983</v>
      </c>
      <c r="D3984" s="9">
        <v>9.8691700000000004</v>
      </c>
      <c r="F3984" s="9">
        <v>3983</v>
      </c>
      <c r="G3984" s="9">
        <v>9.9258500000000005</v>
      </c>
      <c r="I3984" s="9">
        <v>3983</v>
      </c>
      <c r="J3984" s="9">
        <v>9.8828399999999998</v>
      </c>
      <c r="M3984" s="107">
        <v>3983</v>
      </c>
      <c r="N3984" s="107">
        <v>9.9448500000000006</v>
      </c>
      <c r="P3984" s="107">
        <v>3983</v>
      </c>
      <c r="Q3984" s="107">
        <v>9.9523200000000003</v>
      </c>
    </row>
    <row r="3985" spans="3:17">
      <c r="C3985" s="9">
        <v>3984</v>
      </c>
      <c r="D3985" s="9">
        <v>9.8686799999999995</v>
      </c>
      <c r="F3985" s="9">
        <v>3984</v>
      </c>
      <c r="G3985" s="9">
        <v>9.9254499999999997</v>
      </c>
      <c r="I3985" s="9">
        <v>3984</v>
      </c>
      <c r="J3985" s="9">
        <v>9.8813899999999997</v>
      </c>
      <c r="M3985" s="107">
        <v>3984</v>
      </c>
      <c r="N3985" s="107">
        <v>9.9442199999999996</v>
      </c>
      <c r="P3985" s="107">
        <v>3984</v>
      </c>
      <c r="Q3985" s="107">
        <v>9.9523799999999998</v>
      </c>
    </row>
    <row r="3986" spans="3:17">
      <c r="C3986" s="9">
        <v>3985</v>
      </c>
      <c r="D3986" s="9">
        <v>9.8671900000000008</v>
      </c>
      <c r="F3986" s="9">
        <v>3985</v>
      </c>
      <c r="G3986" s="9">
        <v>9.9254099999999994</v>
      </c>
      <c r="I3986" s="9">
        <v>3985</v>
      </c>
      <c r="J3986" s="9">
        <v>9.8803199999999993</v>
      </c>
      <c r="M3986" s="107">
        <v>3985</v>
      </c>
      <c r="N3986" s="107">
        <v>9.9437300000000004</v>
      </c>
      <c r="P3986" s="107">
        <v>3985</v>
      </c>
      <c r="Q3986" s="107">
        <v>9.9523700000000002</v>
      </c>
    </row>
    <row r="3987" spans="3:17">
      <c r="C3987" s="9">
        <v>3986</v>
      </c>
      <c r="D3987" s="9">
        <v>9.8669499999999992</v>
      </c>
      <c r="F3987" s="9">
        <v>3986</v>
      </c>
      <c r="G3987" s="9">
        <v>9.9240700000000004</v>
      </c>
      <c r="I3987" s="9">
        <v>3986</v>
      </c>
      <c r="J3987" s="9">
        <v>9.8792100000000005</v>
      </c>
      <c r="M3987" s="107">
        <v>3986</v>
      </c>
      <c r="N3987" s="107">
        <v>9.9434500000000003</v>
      </c>
      <c r="P3987" s="107">
        <v>3986</v>
      </c>
      <c r="Q3987" s="107">
        <v>9.95303</v>
      </c>
    </row>
    <row r="3988" spans="3:17">
      <c r="C3988" s="9">
        <v>3987</v>
      </c>
      <c r="D3988" s="9">
        <v>9.86815</v>
      </c>
      <c r="F3988" s="9">
        <v>3987</v>
      </c>
      <c r="G3988" s="9">
        <v>9.9243699999999997</v>
      </c>
      <c r="I3988" s="9">
        <v>3987</v>
      </c>
      <c r="J3988" s="9">
        <v>9.8782399999999999</v>
      </c>
      <c r="M3988" s="107">
        <v>3987</v>
      </c>
      <c r="N3988" s="107">
        <v>9.9428800000000006</v>
      </c>
      <c r="P3988" s="107">
        <v>3987</v>
      </c>
      <c r="Q3988" s="107">
        <v>9.95364</v>
      </c>
    </row>
    <row r="3989" spans="3:17">
      <c r="C3989" s="9">
        <v>3988</v>
      </c>
      <c r="D3989" s="9">
        <v>9.8683599999999991</v>
      </c>
      <c r="F3989" s="9">
        <v>3988</v>
      </c>
      <c r="G3989" s="9">
        <v>9.9243299999999994</v>
      </c>
      <c r="I3989" s="9">
        <v>3988</v>
      </c>
      <c r="J3989" s="9">
        <v>9.8787900000000004</v>
      </c>
      <c r="M3989" s="107">
        <v>3988</v>
      </c>
      <c r="N3989" s="107">
        <v>9.9430599999999991</v>
      </c>
      <c r="P3989" s="107">
        <v>3988</v>
      </c>
      <c r="Q3989" s="107">
        <v>9.9530499999999993</v>
      </c>
    </row>
    <row r="3990" spans="3:17">
      <c r="C3990" s="9">
        <v>3989</v>
      </c>
      <c r="D3990" s="9">
        <v>9.8686100000000003</v>
      </c>
      <c r="F3990" s="9">
        <v>3989</v>
      </c>
      <c r="G3990" s="9">
        <v>9.9245900000000002</v>
      </c>
      <c r="I3990" s="9">
        <v>3989</v>
      </c>
      <c r="J3990" s="9">
        <v>9.8792500000000008</v>
      </c>
      <c r="M3990" s="107">
        <v>3989</v>
      </c>
      <c r="N3990" s="107">
        <v>9.9430399999999999</v>
      </c>
      <c r="P3990" s="107">
        <v>3989</v>
      </c>
      <c r="Q3990" s="107">
        <v>9.9531399999999994</v>
      </c>
    </row>
    <row r="3991" spans="3:17">
      <c r="C3991" s="9">
        <v>3990</v>
      </c>
      <c r="D3991" s="9">
        <v>9.8699300000000001</v>
      </c>
      <c r="F3991" s="9">
        <v>3990</v>
      </c>
      <c r="G3991" s="9">
        <v>9.9257399999999993</v>
      </c>
      <c r="I3991" s="9">
        <v>3990</v>
      </c>
      <c r="J3991" s="9">
        <v>9.8798700000000004</v>
      </c>
      <c r="M3991" s="107">
        <v>3990</v>
      </c>
      <c r="N3991" s="107">
        <v>9.9430200000000006</v>
      </c>
      <c r="P3991" s="107">
        <v>3990</v>
      </c>
      <c r="Q3991" s="107">
        <v>9.9538600000000006</v>
      </c>
    </row>
    <row r="3992" spans="3:17">
      <c r="C3992" s="9">
        <v>3991</v>
      </c>
      <c r="D3992" s="9">
        <v>9.8697700000000008</v>
      </c>
      <c r="F3992" s="9">
        <v>3991</v>
      </c>
      <c r="G3992" s="9">
        <v>9.9265500000000007</v>
      </c>
      <c r="I3992" s="9">
        <v>3991</v>
      </c>
      <c r="J3992" s="9">
        <v>9.8808600000000002</v>
      </c>
      <c r="M3992" s="107">
        <v>3991</v>
      </c>
      <c r="N3992" s="107">
        <v>9.9426900000000007</v>
      </c>
      <c r="P3992" s="107">
        <v>3991</v>
      </c>
      <c r="Q3992" s="107">
        <v>9.9537899999999997</v>
      </c>
    </row>
    <row r="3993" spans="3:17">
      <c r="C3993" s="9">
        <v>3992</v>
      </c>
      <c r="D3993" s="9">
        <v>9.8683999999999994</v>
      </c>
      <c r="F3993" s="9">
        <v>3992</v>
      </c>
      <c r="G3993" s="9">
        <v>9.9262599999999992</v>
      </c>
      <c r="I3993" s="9">
        <v>3992</v>
      </c>
      <c r="J3993" s="9">
        <v>9.8813700000000004</v>
      </c>
      <c r="M3993" s="107">
        <v>3992</v>
      </c>
      <c r="N3993" s="107">
        <v>9.9427000000000003</v>
      </c>
      <c r="P3993" s="107">
        <v>3992</v>
      </c>
      <c r="Q3993" s="107">
        <v>9.9537999999999993</v>
      </c>
    </row>
    <row r="3994" spans="3:17">
      <c r="C3994" s="9">
        <v>3993</v>
      </c>
      <c r="D3994" s="9">
        <v>9.8684600000000007</v>
      </c>
      <c r="F3994" s="9">
        <v>3993</v>
      </c>
      <c r="G3994" s="9">
        <v>9.9268400000000003</v>
      </c>
      <c r="I3994" s="9">
        <v>3993</v>
      </c>
      <c r="J3994" s="9">
        <v>9.8817199999999996</v>
      </c>
      <c r="M3994" s="107">
        <v>3993</v>
      </c>
      <c r="N3994" s="107">
        <v>9.9427699999999994</v>
      </c>
      <c r="P3994" s="107">
        <v>3993</v>
      </c>
      <c r="Q3994" s="107">
        <v>9.9540600000000001</v>
      </c>
    </row>
    <row r="3995" spans="3:17">
      <c r="C3995" s="9">
        <v>3994</v>
      </c>
      <c r="D3995" s="9">
        <v>9.86965</v>
      </c>
      <c r="F3995" s="9">
        <v>3994</v>
      </c>
      <c r="G3995" s="9">
        <v>9.9269300000000005</v>
      </c>
      <c r="I3995" s="9">
        <v>3994</v>
      </c>
      <c r="J3995" s="9">
        <v>9.8809900000000006</v>
      </c>
      <c r="M3995" s="107">
        <v>3994</v>
      </c>
      <c r="N3995" s="107">
        <v>9.9426100000000002</v>
      </c>
      <c r="P3995" s="107">
        <v>3994</v>
      </c>
      <c r="Q3995" s="107">
        <v>9.9545999999999992</v>
      </c>
    </row>
    <row r="3996" spans="3:17">
      <c r="C3996" s="9">
        <v>3995</v>
      </c>
      <c r="D3996" s="9">
        <v>9.86965</v>
      </c>
      <c r="F3996" s="9">
        <v>3995</v>
      </c>
      <c r="G3996" s="9">
        <v>9.9268199999999993</v>
      </c>
      <c r="I3996" s="9">
        <v>3995</v>
      </c>
      <c r="J3996" s="9">
        <v>9.8809000000000005</v>
      </c>
      <c r="M3996" s="107">
        <v>3995</v>
      </c>
      <c r="N3996" s="107">
        <v>9.9421599999999994</v>
      </c>
      <c r="P3996" s="107">
        <v>3995</v>
      </c>
      <c r="Q3996" s="107">
        <v>9.9544899999999998</v>
      </c>
    </row>
    <row r="3997" spans="3:17">
      <c r="C3997" s="9">
        <v>3996</v>
      </c>
      <c r="D3997" s="9">
        <v>9.8704099999999997</v>
      </c>
      <c r="F3997" s="9">
        <v>3996</v>
      </c>
      <c r="G3997" s="9">
        <v>9.9267000000000003</v>
      </c>
      <c r="I3997" s="9">
        <v>3996</v>
      </c>
      <c r="J3997" s="9">
        <v>9.8803099999999997</v>
      </c>
      <c r="M3997" s="107">
        <v>3996</v>
      </c>
      <c r="N3997" s="107">
        <v>9.9424600000000005</v>
      </c>
      <c r="P3997" s="107">
        <v>3996</v>
      </c>
      <c r="Q3997" s="107">
        <v>9.9539200000000001</v>
      </c>
    </row>
    <row r="3998" spans="3:17">
      <c r="C3998" s="9">
        <v>3997</v>
      </c>
      <c r="D3998" s="9">
        <v>9.8711900000000004</v>
      </c>
      <c r="F3998" s="9">
        <v>3997</v>
      </c>
      <c r="G3998" s="9">
        <v>9.9274199999999997</v>
      </c>
      <c r="I3998" s="9">
        <v>3997</v>
      </c>
      <c r="J3998" s="9">
        <v>9.8797899999999998</v>
      </c>
      <c r="M3998" s="107">
        <v>3997</v>
      </c>
      <c r="N3998" s="107">
        <v>9.9441000000000006</v>
      </c>
      <c r="P3998" s="107">
        <v>3997</v>
      </c>
      <c r="Q3998" s="107">
        <v>9.9534500000000001</v>
      </c>
    </row>
    <row r="3999" spans="3:17">
      <c r="C3999" s="9">
        <v>3998</v>
      </c>
      <c r="D3999" s="9">
        <v>9.8721899999999998</v>
      </c>
      <c r="F3999" s="9">
        <v>3998</v>
      </c>
      <c r="G3999" s="9">
        <v>9.9276700000000009</v>
      </c>
      <c r="I3999" s="9">
        <v>3998</v>
      </c>
      <c r="J3999" s="9">
        <v>9.8779500000000002</v>
      </c>
      <c r="M3999" s="107">
        <v>3998</v>
      </c>
      <c r="N3999" s="107">
        <v>9.9448500000000006</v>
      </c>
      <c r="P3999" s="107">
        <v>3998</v>
      </c>
      <c r="Q3999" s="107">
        <v>9.9532100000000003</v>
      </c>
    </row>
    <row r="4000" spans="3:17">
      <c r="C4000" s="9">
        <v>3999</v>
      </c>
      <c r="D4000" s="9">
        <v>9.8726000000000003</v>
      </c>
      <c r="F4000" s="9">
        <v>3999</v>
      </c>
      <c r="G4000" s="9">
        <v>9.9282000000000004</v>
      </c>
      <c r="I4000" s="9">
        <v>3999</v>
      </c>
      <c r="J4000" s="9">
        <v>9.8774800000000003</v>
      </c>
      <c r="M4000" s="107">
        <v>3999</v>
      </c>
      <c r="N4000" s="107">
        <v>9.9451900000000002</v>
      </c>
      <c r="P4000" s="107">
        <v>3999</v>
      </c>
      <c r="Q4000" s="107">
        <v>9.9520599999999995</v>
      </c>
    </row>
    <row r="4001" spans="3:17">
      <c r="C4001" s="9">
        <v>4000</v>
      </c>
      <c r="D4001" s="9">
        <v>9.8724399999999992</v>
      </c>
      <c r="F4001" s="9">
        <v>4000</v>
      </c>
      <c r="G4001" s="9">
        <v>9.9280500000000007</v>
      </c>
      <c r="I4001" s="9">
        <v>4000</v>
      </c>
      <c r="J4001" s="9">
        <v>9.8776899999999994</v>
      </c>
      <c r="M4001" s="107">
        <v>4000</v>
      </c>
      <c r="N4001" s="107">
        <v>9.9458699999999993</v>
      </c>
      <c r="P4001" s="107">
        <v>4000</v>
      </c>
      <c r="Q4001" s="107">
        <v>9.9511800000000008</v>
      </c>
    </row>
    <row r="4002" spans="3:17">
      <c r="C4002" s="9">
        <v>4001</v>
      </c>
      <c r="D4002" s="9">
        <v>9.8721999999999994</v>
      </c>
      <c r="F4002" s="9">
        <v>4001</v>
      </c>
      <c r="G4002" s="9">
        <v>9.9275099999999998</v>
      </c>
      <c r="I4002" s="9">
        <v>4001</v>
      </c>
      <c r="J4002" s="9">
        <v>9.8776499999999992</v>
      </c>
      <c r="M4002" s="107">
        <v>4001</v>
      </c>
      <c r="N4002" s="107">
        <v>9.9457299999999993</v>
      </c>
      <c r="P4002" s="107">
        <v>4001</v>
      </c>
      <c r="Q4002" s="107">
        <v>9.9519900000000003</v>
      </c>
    </row>
    <row r="4003" spans="3:17">
      <c r="C4003" s="9">
        <v>4002</v>
      </c>
      <c r="D4003" s="9">
        <v>9.8723700000000001</v>
      </c>
      <c r="F4003" s="9">
        <v>4002</v>
      </c>
      <c r="G4003" s="9">
        <v>9.9258100000000002</v>
      </c>
      <c r="I4003" s="9">
        <v>4002</v>
      </c>
      <c r="J4003" s="9">
        <v>9.8775399999999998</v>
      </c>
      <c r="M4003" s="107">
        <v>4002</v>
      </c>
      <c r="N4003" s="107">
        <v>9.9443800000000007</v>
      </c>
      <c r="P4003" s="107">
        <v>4002</v>
      </c>
      <c r="Q4003" s="107">
        <v>9.9522899999999996</v>
      </c>
    </row>
    <row r="4004" spans="3:17">
      <c r="C4004" s="9">
        <v>4003</v>
      </c>
      <c r="D4004" s="9">
        <v>9.8719699999999992</v>
      </c>
      <c r="F4004" s="9">
        <v>4003</v>
      </c>
      <c r="G4004" s="9">
        <v>9.9255999999999993</v>
      </c>
      <c r="I4004" s="9">
        <v>4003</v>
      </c>
      <c r="J4004" s="9">
        <v>9.8790700000000005</v>
      </c>
      <c r="M4004" s="107">
        <v>4003</v>
      </c>
      <c r="N4004" s="107">
        <v>9.9434799999999992</v>
      </c>
      <c r="P4004" s="107">
        <v>4003</v>
      </c>
      <c r="Q4004" s="107">
        <v>9.9517299999999995</v>
      </c>
    </row>
    <row r="4005" spans="3:17">
      <c r="C4005" s="9">
        <v>4004</v>
      </c>
      <c r="D4005" s="9">
        <v>9.8708399999999994</v>
      </c>
      <c r="F4005" s="9">
        <v>4004</v>
      </c>
      <c r="G4005" s="9">
        <v>9.9254200000000008</v>
      </c>
      <c r="I4005" s="9">
        <v>4004</v>
      </c>
      <c r="J4005" s="9">
        <v>9.8792399999999994</v>
      </c>
      <c r="M4005" s="107">
        <v>4004</v>
      </c>
      <c r="N4005" s="107">
        <v>9.9431899999999995</v>
      </c>
      <c r="P4005" s="107">
        <v>4004</v>
      </c>
      <c r="Q4005" s="107">
        <v>9.9517299999999995</v>
      </c>
    </row>
    <row r="4006" spans="3:17">
      <c r="C4006" s="9">
        <v>4005</v>
      </c>
      <c r="D4006" s="9">
        <v>9.8706800000000001</v>
      </c>
      <c r="F4006" s="9">
        <v>4005</v>
      </c>
      <c r="G4006" s="9">
        <v>9.9255300000000002</v>
      </c>
      <c r="I4006" s="9">
        <v>4005</v>
      </c>
      <c r="J4006" s="9">
        <v>9.8780099999999997</v>
      </c>
      <c r="M4006" s="107">
        <v>4005</v>
      </c>
      <c r="N4006" s="107">
        <v>9.9428599999999996</v>
      </c>
      <c r="P4006" s="107">
        <v>4005</v>
      </c>
      <c r="Q4006" s="107">
        <v>9.952</v>
      </c>
    </row>
    <row r="4007" spans="3:17">
      <c r="C4007" s="9">
        <v>4006</v>
      </c>
      <c r="D4007" s="9">
        <v>9.8700100000000006</v>
      </c>
      <c r="F4007" s="9">
        <v>4006</v>
      </c>
      <c r="G4007" s="9">
        <v>9.9256799999999998</v>
      </c>
      <c r="I4007" s="9">
        <v>4006</v>
      </c>
      <c r="J4007" s="9">
        <v>9.87805</v>
      </c>
      <c r="M4007" s="107">
        <v>4006</v>
      </c>
      <c r="N4007" s="107">
        <v>9.9430800000000001</v>
      </c>
      <c r="P4007" s="107">
        <v>4006</v>
      </c>
      <c r="Q4007" s="107">
        <v>9.9515600000000006</v>
      </c>
    </row>
    <row r="4008" spans="3:17">
      <c r="C4008" s="9">
        <v>4007</v>
      </c>
      <c r="D4008" s="9">
        <v>9.8696099999999998</v>
      </c>
      <c r="F4008" s="9">
        <v>4007</v>
      </c>
      <c r="G4008" s="9">
        <v>9.9267699999999994</v>
      </c>
      <c r="I4008" s="9">
        <v>4007</v>
      </c>
      <c r="J4008" s="9">
        <v>9.8795300000000008</v>
      </c>
      <c r="M4008" s="107">
        <v>4007</v>
      </c>
      <c r="N4008" s="107">
        <v>9.9423499999999994</v>
      </c>
      <c r="P4008" s="107">
        <v>4007</v>
      </c>
      <c r="Q4008" s="107">
        <v>9.9506999999999994</v>
      </c>
    </row>
    <row r="4009" spans="3:17">
      <c r="C4009" s="9">
        <v>4008</v>
      </c>
      <c r="D4009" s="9">
        <v>9.8690499999999997</v>
      </c>
      <c r="F4009" s="9">
        <v>4008</v>
      </c>
      <c r="G4009" s="9">
        <v>9.9266000000000005</v>
      </c>
      <c r="I4009" s="9">
        <v>4008</v>
      </c>
      <c r="J4009" s="9">
        <v>9.8789899999999999</v>
      </c>
      <c r="M4009" s="107">
        <v>4008</v>
      </c>
      <c r="N4009" s="107">
        <v>9.9416499999999992</v>
      </c>
      <c r="P4009" s="107">
        <v>4008</v>
      </c>
      <c r="Q4009" s="107">
        <v>9.9503799999999991</v>
      </c>
    </row>
    <row r="4010" spans="3:17">
      <c r="C4010" s="9">
        <v>4009</v>
      </c>
      <c r="D4010" s="9">
        <v>9.8688599999999997</v>
      </c>
      <c r="F4010" s="9">
        <v>4009</v>
      </c>
      <c r="G4010" s="9">
        <v>9.9256700000000002</v>
      </c>
      <c r="I4010" s="9">
        <v>4009</v>
      </c>
      <c r="J4010" s="9">
        <v>9.8797300000000003</v>
      </c>
      <c r="M4010" s="107">
        <v>4009</v>
      </c>
      <c r="N4010" s="107">
        <v>9.9420800000000007</v>
      </c>
      <c r="P4010" s="107">
        <v>4009</v>
      </c>
      <c r="Q4010" s="107">
        <v>9.9506999999999994</v>
      </c>
    </row>
    <row r="4011" spans="3:17">
      <c r="C4011" s="9">
        <v>4010</v>
      </c>
      <c r="D4011" s="9">
        <v>9.8694699999999997</v>
      </c>
      <c r="F4011" s="9">
        <v>4010</v>
      </c>
      <c r="G4011" s="9">
        <v>9.9254800000000003</v>
      </c>
      <c r="I4011" s="9">
        <v>4010</v>
      </c>
      <c r="J4011" s="9">
        <v>9.8802199999999996</v>
      </c>
      <c r="M4011" s="107">
        <v>4010</v>
      </c>
      <c r="N4011" s="107">
        <v>9.9415700000000005</v>
      </c>
      <c r="P4011" s="107">
        <v>4010</v>
      </c>
      <c r="Q4011" s="107">
        <v>9.9504999999999999</v>
      </c>
    </row>
    <row r="4012" spans="3:17">
      <c r="C4012" s="9">
        <v>4011</v>
      </c>
      <c r="D4012" s="9">
        <v>9.8708799999999997</v>
      </c>
      <c r="F4012" s="9">
        <v>4011</v>
      </c>
      <c r="G4012" s="9">
        <v>9.92605</v>
      </c>
      <c r="I4012" s="9">
        <v>4011</v>
      </c>
      <c r="J4012" s="9">
        <v>9.8797800000000002</v>
      </c>
      <c r="M4012" s="107">
        <v>4011</v>
      </c>
      <c r="N4012" s="107">
        <v>9.9408300000000001</v>
      </c>
      <c r="P4012" s="107">
        <v>4011</v>
      </c>
      <c r="Q4012" s="107">
        <v>9.9511699999999994</v>
      </c>
    </row>
    <row r="4013" spans="3:17">
      <c r="C4013" s="9">
        <v>4012</v>
      </c>
      <c r="D4013" s="9">
        <v>9.8721700000000006</v>
      </c>
      <c r="F4013" s="9">
        <v>4012</v>
      </c>
      <c r="G4013" s="9">
        <v>9.9255399999999998</v>
      </c>
      <c r="I4013" s="9">
        <v>4012</v>
      </c>
      <c r="J4013" s="9">
        <v>9.8787800000000008</v>
      </c>
      <c r="M4013" s="107">
        <v>4012</v>
      </c>
      <c r="N4013" s="107">
        <v>9.9403699999999997</v>
      </c>
      <c r="P4013" s="107">
        <v>4012</v>
      </c>
      <c r="Q4013" s="107">
        <v>9.9515899999999995</v>
      </c>
    </row>
    <row r="4014" spans="3:17">
      <c r="C4014" s="9">
        <v>4013</v>
      </c>
      <c r="D4014" s="9">
        <v>9.8731799999999996</v>
      </c>
      <c r="F4014" s="9">
        <v>4013</v>
      </c>
      <c r="G4014" s="9">
        <v>9.9245900000000002</v>
      </c>
      <c r="I4014" s="9">
        <v>4013</v>
      </c>
      <c r="J4014" s="9">
        <v>9.8788199999999993</v>
      </c>
      <c r="M4014" s="107">
        <v>4013</v>
      </c>
      <c r="N4014" s="107">
        <v>9.9411199999999997</v>
      </c>
      <c r="P4014" s="107">
        <v>4013</v>
      </c>
      <c r="Q4014" s="107">
        <v>9.9513999999999996</v>
      </c>
    </row>
    <row r="4015" spans="3:17">
      <c r="C4015" s="9">
        <v>4014</v>
      </c>
      <c r="D4015" s="9">
        <v>9.8729099999999992</v>
      </c>
      <c r="F4015" s="9">
        <v>4014</v>
      </c>
      <c r="G4015" s="9">
        <v>9.9256399999999996</v>
      </c>
      <c r="I4015" s="9">
        <v>4014</v>
      </c>
      <c r="J4015" s="9">
        <v>9.8781400000000001</v>
      </c>
      <c r="M4015" s="107">
        <v>4014</v>
      </c>
      <c r="N4015" s="107">
        <v>9.9407099999999993</v>
      </c>
      <c r="P4015" s="107">
        <v>4014</v>
      </c>
      <c r="Q4015" s="107">
        <v>9.9511500000000002</v>
      </c>
    </row>
    <row r="4016" spans="3:17">
      <c r="C4016" s="9">
        <v>4015</v>
      </c>
      <c r="D4016" s="9">
        <v>9.87303</v>
      </c>
      <c r="F4016" s="9">
        <v>4015</v>
      </c>
      <c r="G4016" s="9">
        <v>9.92624</v>
      </c>
      <c r="I4016" s="9">
        <v>4015</v>
      </c>
      <c r="J4016" s="9">
        <v>9.8789599999999993</v>
      </c>
      <c r="M4016" s="107">
        <v>4015</v>
      </c>
      <c r="N4016" s="107">
        <v>9.9410699999999999</v>
      </c>
      <c r="P4016" s="107">
        <v>4015</v>
      </c>
      <c r="Q4016" s="107">
        <v>9.9520800000000005</v>
      </c>
    </row>
    <row r="4017" spans="3:17">
      <c r="C4017" s="9">
        <v>4016</v>
      </c>
      <c r="D4017" s="9">
        <v>9.8724000000000007</v>
      </c>
      <c r="F4017" s="9">
        <v>4016</v>
      </c>
      <c r="G4017" s="9">
        <v>9.9259699999999995</v>
      </c>
      <c r="I4017" s="9">
        <v>4016</v>
      </c>
      <c r="J4017" s="9">
        <v>9.8798499999999994</v>
      </c>
      <c r="M4017" s="107">
        <v>4016</v>
      </c>
      <c r="N4017" s="107">
        <v>9.9416799999999999</v>
      </c>
      <c r="P4017" s="107">
        <v>4016</v>
      </c>
      <c r="Q4017" s="107">
        <v>9.9509699999999999</v>
      </c>
    </row>
    <row r="4018" spans="3:17">
      <c r="C4018" s="9">
        <v>4017</v>
      </c>
      <c r="D4018" s="9">
        <v>9.8711300000000008</v>
      </c>
      <c r="F4018" s="9">
        <v>4017</v>
      </c>
      <c r="G4018" s="9">
        <v>9.9258900000000008</v>
      </c>
      <c r="I4018" s="9">
        <v>4017</v>
      </c>
      <c r="J4018" s="9">
        <v>9.8800500000000007</v>
      </c>
      <c r="M4018" s="107">
        <v>4017</v>
      </c>
      <c r="N4018" s="107">
        <v>9.9422099999999993</v>
      </c>
      <c r="P4018" s="107">
        <v>4017</v>
      </c>
      <c r="Q4018" s="107">
        <v>9.95059</v>
      </c>
    </row>
    <row r="4019" spans="3:17">
      <c r="C4019" s="9">
        <v>4018</v>
      </c>
      <c r="D4019" s="9">
        <v>9.8701899999999991</v>
      </c>
      <c r="F4019" s="9">
        <v>4018</v>
      </c>
      <c r="G4019" s="9">
        <v>9.9266100000000002</v>
      </c>
      <c r="I4019" s="9">
        <v>4018</v>
      </c>
      <c r="J4019" s="9">
        <v>9.8804599999999994</v>
      </c>
      <c r="M4019" s="107">
        <v>4018</v>
      </c>
      <c r="N4019" s="107">
        <v>9.9417899999999992</v>
      </c>
      <c r="P4019" s="107">
        <v>4018</v>
      </c>
      <c r="Q4019" s="107">
        <v>9.9506599999999992</v>
      </c>
    </row>
    <row r="4020" spans="3:17">
      <c r="C4020" s="9">
        <v>4019</v>
      </c>
      <c r="D4020" s="9">
        <v>9.8699200000000005</v>
      </c>
      <c r="F4020" s="9">
        <v>4019</v>
      </c>
      <c r="G4020" s="9">
        <v>9.9252800000000008</v>
      </c>
      <c r="I4020" s="9">
        <v>4019</v>
      </c>
      <c r="J4020" s="9">
        <v>9.8808399999999992</v>
      </c>
      <c r="M4020" s="107">
        <v>4019</v>
      </c>
      <c r="N4020" s="107">
        <v>9.9414300000000004</v>
      </c>
      <c r="P4020" s="107">
        <v>4019</v>
      </c>
      <c r="Q4020" s="107">
        <v>9.9510699999999996</v>
      </c>
    </row>
    <row r="4021" spans="3:17">
      <c r="C4021" s="9">
        <v>4020</v>
      </c>
      <c r="D4021" s="9">
        <v>9.8692200000000003</v>
      </c>
      <c r="F4021" s="9">
        <v>4020</v>
      </c>
      <c r="G4021" s="9">
        <v>9.9237800000000007</v>
      </c>
      <c r="I4021" s="9">
        <v>4020</v>
      </c>
      <c r="J4021" s="9">
        <v>9.8796599999999994</v>
      </c>
      <c r="M4021" s="107">
        <v>4020</v>
      </c>
      <c r="N4021" s="107">
        <v>9.9407099999999993</v>
      </c>
      <c r="P4021" s="107">
        <v>4020</v>
      </c>
      <c r="Q4021" s="107">
        <v>9.9502799999999993</v>
      </c>
    </row>
    <row r="4022" spans="3:17">
      <c r="C4022" s="9">
        <v>4021</v>
      </c>
      <c r="D4022" s="9">
        <v>9.86829</v>
      </c>
      <c r="F4022" s="9">
        <v>4021</v>
      </c>
      <c r="G4022" s="9">
        <v>9.9233700000000002</v>
      </c>
      <c r="I4022" s="9">
        <v>4021</v>
      </c>
      <c r="J4022" s="9">
        <v>9.8791399999999996</v>
      </c>
      <c r="M4022" s="107">
        <v>4021</v>
      </c>
      <c r="N4022" s="107">
        <v>9.9396699999999996</v>
      </c>
      <c r="P4022" s="107">
        <v>4021</v>
      </c>
      <c r="Q4022" s="107">
        <v>9.9509899999999991</v>
      </c>
    </row>
    <row r="4023" spans="3:17">
      <c r="C4023" s="9">
        <v>4022</v>
      </c>
      <c r="D4023" s="9">
        <v>9.8690700000000007</v>
      </c>
      <c r="F4023" s="9">
        <v>4022</v>
      </c>
      <c r="G4023" s="9">
        <v>9.9240399999999998</v>
      </c>
      <c r="I4023" s="9">
        <v>4022</v>
      </c>
      <c r="J4023" s="9">
        <v>9.8786699999999996</v>
      </c>
      <c r="M4023" s="107">
        <v>4022</v>
      </c>
      <c r="N4023" s="107">
        <v>9.9403799999999993</v>
      </c>
      <c r="P4023" s="107">
        <v>4022</v>
      </c>
      <c r="Q4023" s="107">
        <v>9.9519000000000002</v>
      </c>
    </row>
    <row r="4024" spans="3:17">
      <c r="C4024" s="9">
        <v>4023</v>
      </c>
      <c r="D4024" s="9">
        <v>9.8689900000000002</v>
      </c>
      <c r="F4024" s="9">
        <v>4023</v>
      </c>
      <c r="G4024" s="9">
        <v>9.9237400000000004</v>
      </c>
      <c r="I4024" s="9">
        <v>4023</v>
      </c>
      <c r="J4024" s="9">
        <v>9.8779299999999992</v>
      </c>
      <c r="M4024" s="107">
        <v>4023</v>
      </c>
      <c r="N4024" s="107">
        <v>9.9403400000000008</v>
      </c>
      <c r="P4024" s="107">
        <v>4023</v>
      </c>
      <c r="Q4024" s="107">
        <v>9.95242</v>
      </c>
    </row>
    <row r="4025" spans="3:17">
      <c r="C4025" s="9">
        <v>4024</v>
      </c>
      <c r="D4025" s="9">
        <v>9.8702199999999998</v>
      </c>
      <c r="F4025" s="9">
        <v>4024</v>
      </c>
      <c r="G4025" s="9">
        <v>9.9245300000000007</v>
      </c>
      <c r="I4025" s="9">
        <v>4024</v>
      </c>
      <c r="J4025" s="9">
        <v>9.8782300000000003</v>
      </c>
      <c r="M4025" s="107">
        <v>4024</v>
      </c>
      <c r="N4025" s="107">
        <v>9.94008</v>
      </c>
      <c r="P4025" s="107">
        <v>4024</v>
      </c>
      <c r="Q4025" s="107">
        <v>9.9520999999999997</v>
      </c>
    </row>
    <row r="4026" spans="3:17">
      <c r="C4026" s="9">
        <v>4025</v>
      </c>
      <c r="D4026" s="9">
        <v>9.8757000000000001</v>
      </c>
      <c r="F4026" s="9">
        <v>4025</v>
      </c>
      <c r="G4026" s="9">
        <v>9.9260999999999999</v>
      </c>
      <c r="I4026" s="9">
        <v>4025</v>
      </c>
      <c r="J4026" s="9">
        <v>9.8826000000000001</v>
      </c>
      <c r="M4026" s="107">
        <v>4025</v>
      </c>
      <c r="N4026" s="107">
        <v>9.9439600000000006</v>
      </c>
      <c r="P4026" s="107">
        <v>4025</v>
      </c>
      <c r="Q4026" s="107">
        <v>9.9588999999999999</v>
      </c>
    </row>
    <row r="4027" spans="3:17">
      <c r="C4027" s="9">
        <v>4026</v>
      </c>
      <c r="D4027" s="9">
        <v>9.8956199999999992</v>
      </c>
      <c r="F4027" s="9">
        <v>4026</v>
      </c>
      <c r="G4027" s="9">
        <v>9.9361899999999999</v>
      </c>
      <c r="I4027" s="9">
        <v>4026</v>
      </c>
      <c r="J4027" s="9">
        <v>9.9025700000000008</v>
      </c>
      <c r="M4027" s="107">
        <v>4026</v>
      </c>
      <c r="N4027" s="107">
        <v>9.96312</v>
      </c>
      <c r="P4027" s="107">
        <v>4026</v>
      </c>
      <c r="Q4027" s="107">
        <v>9.9842300000000002</v>
      </c>
    </row>
    <row r="4028" spans="3:17">
      <c r="C4028" s="9">
        <v>4027</v>
      </c>
      <c r="D4028" s="9">
        <v>9.9219200000000001</v>
      </c>
      <c r="F4028" s="9">
        <v>4027</v>
      </c>
      <c r="G4028" s="9">
        <v>9.9504699999999993</v>
      </c>
      <c r="I4028" s="9">
        <v>4027</v>
      </c>
      <c r="J4028" s="9">
        <v>9.9329499999999999</v>
      </c>
      <c r="M4028" s="107">
        <v>4027</v>
      </c>
      <c r="N4028" s="107">
        <v>9.9944600000000001</v>
      </c>
      <c r="P4028" s="107">
        <v>4027</v>
      </c>
      <c r="Q4028" s="107">
        <v>10.026529999999999</v>
      </c>
    </row>
    <row r="4029" spans="3:17">
      <c r="C4029" s="9">
        <v>4028</v>
      </c>
      <c r="D4029" s="9">
        <v>9.9449900000000007</v>
      </c>
      <c r="F4029" s="9">
        <v>4028</v>
      </c>
      <c r="G4029" s="9">
        <v>9.9582300000000004</v>
      </c>
      <c r="I4029" s="9">
        <v>4028</v>
      </c>
      <c r="J4029" s="9">
        <v>9.9596300000000006</v>
      </c>
      <c r="M4029" s="107">
        <v>4028</v>
      </c>
      <c r="N4029" s="107">
        <v>10.032539999999999</v>
      </c>
      <c r="P4029" s="107">
        <v>4028</v>
      </c>
      <c r="Q4029" s="107">
        <v>10.073919999999999</v>
      </c>
    </row>
    <row r="4030" spans="3:17">
      <c r="C4030" s="9">
        <v>4029</v>
      </c>
      <c r="D4030" s="9">
        <v>9.9604800000000004</v>
      </c>
      <c r="F4030" s="9">
        <v>4029</v>
      </c>
      <c r="G4030" s="9">
        <v>9.9589499999999997</v>
      </c>
      <c r="I4030" s="9">
        <v>4029</v>
      </c>
      <c r="J4030" s="9">
        <v>9.9791899999999991</v>
      </c>
      <c r="M4030" s="107">
        <v>4029</v>
      </c>
      <c r="N4030" s="107">
        <v>10.062580000000001</v>
      </c>
      <c r="P4030" s="107">
        <v>4029</v>
      </c>
      <c r="Q4030" s="107">
        <v>10.110440000000001</v>
      </c>
    </row>
    <row r="4031" spans="3:17">
      <c r="C4031" s="9">
        <v>4030</v>
      </c>
      <c r="D4031" s="9">
        <v>9.9666599999999992</v>
      </c>
      <c r="F4031" s="9">
        <v>4030</v>
      </c>
      <c r="G4031" s="9">
        <v>9.9556100000000001</v>
      </c>
      <c r="I4031" s="9">
        <v>4030</v>
      </c>
      <c r="J4031" s="9">
        <v>9.9890399999999993</v>
      </c>
      <c r="M4031" s="107">
        <v>4030</v>
      </c>
      <c r="N4031" s="107">
        <v>10.080780000000001</v>
      </c>
      <c r="P4031" s="107">
        <v>4030</v>
      </c>
      <c r="Q4031" s="107">
        <v>10.12961</v>
      </c>
    </row>
    <row r="4032" spans="3:17">
      <c r="C4032" s="9">
        <v>4031</v>
      </c>
      <c r="D4032" s="9">
        <v>9.9539299999999997</v>
      </c>
      <c r="F4032" s="9">
        <v>4031</v>
      </c>
      <c r="G4032" s="9">
        <v>9.9421199999999992</v>
      </c>
      <c r="I4032" s="9">
        <v>4031</v>
      </c>
      <c r="J4032" s="9">
        <v>9.9785199999999996</v>
      </c>
      <c r="M4032" s="107">
        <v>4031</v>
      </c>
      <c r="N4032" s="107">
        <v>10.077360000000001</v>
      </c>
      <c r="P4032" s="107">
        <v>4031</v>
      </c>
      <c r="Q4032" s="107">
        <v>10.12246</v>
      </c>
    </row>
    <row r="4033" spans="3:17">
      <c r="C4033" s="9">
        <v>4032</v>
      </c>
      <c r="D4033" s="9">
        <v>9.9300300000000004</v>
      </c>
      <c r="F4033" s="9">
        <v>4032</v>
      </c>
      <c r="G4033" s="9">
        <v>9.9240700000000004</v>
      </c>
      <c r="I4033" s="9">
        <v>4032</v>
      </c>
      <c r="J4033" s="9">
        <v>9.9549199999999995</v>
      </c>
      <c r="M4033" s="107">
        <v>4032</v>
      </c>
      <c r="N4033" s="107">
        <v>10.05514</v>
      </c>
      <c r="P4033" s="107">
        <v>4032</v>
      </c>
      <c r="Q4033" s="107">
        <v>10.09375</v>
      </c>
    </row>
    <row r="4034" spans="3:17">
      <c r="C4034" s="9">
        <v>4033</v>
      </c>
      <c r="D4034" s="9">
        <v>9.9090100000000003</v>
      </c>
      <c r="F4034" s="9">
        <v>4033</v>
      </c>
      <c r="G4034" s="9">
        <v>9.9130000000000003</v>
      </c>
      <c r="I4034" s="9">
        <v>4033</v>
      </c>
      <c r="J4034" s="9">
        <v>9.9323599999999992</v>
      </c>
      <c r="M4034" s="107">
        <v>4033</v>
      </c>
      <c r="N4034" s="107">
        <v>10.02468</v>
      </c>
      <c r="P4034" s="107">
        <v>4033</v>
      </c>
      <c r="Q4034" s="107">
        <v>10.0572</v>
      </c>
    </row>
    <row r="4035" spans="3:17">
      <c r="C4035" s="9">
        <v>4034</v>
      </c>
      <c r="D4035" s="9">
        <v>9.8935700000000004</v>
      </c>
      <c r="F4035" s="9">
        <v>4034</v>
      </c>
      <c r="G4035" s="9">
        <v>9.9087200000000006</v>
      </c>
      <c r="I4035" s="9">
        <v>4034</v>
      </c>
      <c r="J4035" s="9">
        <v>9.9151000000000007</v>
      </c>
      <c r="M4035" s="107">
        <v>4034</v>
      </c>
      <c r="N4035" s="107">
        <v>10.000780000000001</v>
      </c>
      <c r="P4035" s="107">
        <v>4034</v>
      </c>
      <c r="Q4035" s="107">
        <v>10.029170000000001</v>
      </c>
    </row>
    <row r="4036" spans="3:17">
      <c r="C4036" s="9">
        <v>4035</v>
      </c>
      <c r="D4036" s="9">
        <v>9.8837700000000002</v>
      </c>
      <c r="F4036" s="9">
        <v>4035</v>
      </c>
      <c r="G4036" s="9">
        <v>9.9088399999999996</v>
      </c>
      <c r="I4036" s="9">
        <v>4035</v>
      </c>
      <c r="J4036" s="9">
        <v>9.9031599999999997</v>
      </c>
      <c r="M4036" s="107">
        <v>4035</v>
      </c>
      <c r="N4036" s="107">
        <v>9.9834999999999994</v>
      </c>
      <c r="P4036" s="107">
        <v>4035</v>
      </c>
      <c r="Q4036" s="107">
        <v>10.00996</v>
      </c>
    </row>
    <row r="4037" spans="3:17">
      <c r="C4037" s="9">
        <v>4036</v>
      </c>
      <c r="D4037" s="9">
        <v>9.8788499999999999</v>
      </c>
      <c r="F4037" s="9">
        <v>4036</v>
      </c>
      <c r="G4037" s="9">
        <v>9.9093499999999999</v>
      </c>
      <c r="I4037" s="9">
        <v>4036</v>
      </c>
      <c r="J4037" s="9">
        <v>9.8957700000000006</v>
      </c>
      <c r="M4037" s="107">
        <v>4036</v>
      </c>
      <c r="N4037" s="107">
        <v>9.9719899999999999</v>
      </c>
      <c r="P4037" s="107">
        <v>4036</v>
      </c>
      <c r="Q4037" s="107">
        <v>9.9969199999999994</v>
      </c>
    </row>
    <row r="4038" spans="3:17">
      <c r="C4038" s="9">
        <v>4037</v>
      </c>
      <c r="D4038" s="9">
        <v>9.8779199999999996</v>
      </c>
      <c r="F4038" s="9">
        <v>4037</v>
      </c>
      <c r="G4038" s="9">
        <v>9.9107000000000003</v>
      </c>
      <c r="I4038" s="9">
        <v>4037</v>
      </c>
      <c r="J4038" s="9">
        <v>9.8906700000000001</v>
      </c>
      <c r="M4038" s="107">
        <v>4037</v>
      </c>
      <c r="N4038" s="107">
        <v>9.96584</v>
      </c>
      <c r="P4038" s="107">
        <v>4037</v>
      </c>
      <c r="Q4038" s="107">
        <v>9.9868199999999998</v>
      </c>
    </row>
    <row r="4039" spans="3:17">
      <c r="C4039" s="9">
        <v>4038</v>
      </c>
      <c r="D4039" s="9">
        <v>9.8774499999999996</v>
      </c>
      <c r="F4039" s="9">
        <v>4038</v>
      </c>
      <c r="G4039" s="9">
        <v>9.9129799999999992</v>
      </c>
      <c r="I4039" s="9">
        <v>4038</v>
      </c>
      <c r="J4039" s="9">
        <v>9.8882700000000003</v>
      </c>
      <c r="M4039" s="107">
        <v>4038</v>
      </c>
      <c r="N4039" s="107">
        <v>9.9623600000000003</v>
      </c>
      <c r="P4039" s="107">
        <v>4038</v>
      </c>
      <c r="Q4039" s="107">
        <v>9.9798299999999998</v>
      </c>
    </row>
    <row r="4040" spans="3:17">
      <c r="C4040" s="9">
        <v>4039</v>
      </c>
      <c r="D4040" s="9">
        <v>9.8783700000000003</v>
      </c>
      <c r="F4040" s="9">
        <v>4039</v>
      </c>
      <c r="G4040" s="9">
        <v>9.9158000000000008</v>
      </c>
      <c r="I4040" s="9">
        <v>4039</v>
      </c>
      <c r="J4040" s="9">
        <v>9.8868600000000004</v>
      </c>
      <c r="M4040" s="107">
        <v>4039</v>
      </c>
      <c r="N4040" s="107">
        <v>9.9606700000000004</v>
      </c>
      <c r="P4040" s="107">
        <v>4039</v>
      </c>
      <c r="Q4040" s="107">
        <v>9.9739400000000007</v>
      </c>
    </row>
    <row r="4041" spans="3:17">
      <c r="C4041" s="9">
        <v>4040</v>
      </c>
      <c r="D4041" s="9">
        <v>9.8785000000000007</v>
      </c>
      <c r="F4041" s="9">
        <v>4040</v>
      </c>
      <c r="G4041" s="9">
        <v>9.91723</v>
      </c>
      <c r="I4041" s="9">
        <v>4040</v>
      </c>
      <c r="J4041" s="9">
        <v>9.8867899999999995</v>
      </c>
      <c r="M4041" s="107">
        <v>4040</v>
      </c>
      <c r="N4041" s="107">
        <v>9.9596999999999998</v>
      </c>
      <c r="P4041" s="107">
        <v>4040</v>
      </c>
      <c r="Q4041" s="107">
        <v>9.9700799999999994</v>
      </c>
    </row>
    <row r="4042" spans="3:17">
      <c r="C4042" s="9">
        <v>4041</v>
      </c>
      <c r="D4042" s="9">
        <v>9.8779400000000006</v>
      </c>
      <c r="F4042" s="9">
        <v>4041</v>
      </c>
      <c r="G4042" s="9">
        <v>9.9191800000000008</v>
      </c>
      <c r="I4042" s="9">
        <v>4041</v>
      </c>
      <c r="J4042" s="9">
        <v>9.8872499999999999</v>
      </c>
      <c r="M4042" s="107">
        <v>4041</v>
      </c>
      <c r="N4042" s="107">
        <v>9.9587000000000003</v>
      </c>
      <c r="P4042" s="107">
        <v>4041</v>
      </c>
      <c r="Q4042" s="107">
        <v>9.9668200000000002</v>
      </c>
    </row>
    <row r="4043" spans="3:17">
      <c r="C4043" s="9">
        <v>4042</v>
      </c>
      <c r="D4043" s="9">
        <v>9.8769899999999993</v>
      </c>
      <c r="F4043" s="9">
        <v>4042</v>
      </c>
      <c r="G4043" s="9">
        <v>9.9200599999999994</v>
      </c>
      <c r="I4043" s="9">
        <v>4042</v>
      </c>
      <c r="J4043" s="9">
        <v>9.8882899999999996</v>
      </c>
      <c r="M4043" s="107">
        <v>4042</v>
      </c>
      <c r="N4043" s="107">
        <v>9.9577100000000005</v>
      </c>
      <c r="P4043" s="107">
        <v>4042</v>
      </c>
      <c r="Q4043" s="107">
        <v>9.9648500000000002</v>
      </c>
    </row>
    <row r="4044" spans="3:17">
      <c r="C4044" s="9">
        <v>4043</v>
      </c>
      <c r="D4044" s="9">
        <v>9.8762299999999996</v>
      </c>
      <c r="F4044" s="9">
        <v>4043</v>
      </c>
      <c r="G4044" s="9">
        <v>9.9198799999999991</v>
      </c>
      <c r="I4044" s="9">
        <v>4043</v>
      </c>
      <c r="J4044" s="9">
        <v>9.8889999999999993</v>
      </c>
      <c r="M4044" s="107">
        <v>4043</v>
      </c>
      <c r="N4044" s="107">
        <v>9.9560399999999998</v>
      </c>
      <c r="P4044" s="107">
        <v>4043</v>
      </c>
      <c r="Q4044" s="107">
        <v>9.9627199999999991</v>
      </c>
    </row>
    <row r="4045" spans="3:17">
      <c r="C4045" s="9">
        <v>4044</v>
      </c>
      <c r="D4045" s="9">
        <v>9.8746299999999998</v>
      </c>
      <c r="F4045" s="9">
        <v>4044</v>
      </c>
      <c r="G4045" s="9">
        <v>9.9198000000000004</v>
      </c>
      <c r="I4045" s="9">
        <v>4044</v>
      </c>
      <c r="J4045" s="9">
        <v>9.8894400000000005</v>
      </c>
      <c r="M4045" s="107">
        <v>4044</v>
      </c>
      <c r="N4045" s="107">
        <v>9.9541400000000007</v>
      </c>
      <c r="P4045" s="107">
        <v>4044</v>
      </c>
      <c r="Q4045" s="107">
        <v>9.9618099999999998</v>
      </c>
    </row>
    <row r="4046" spans="3:17">
      <c r="C4046" s="9">
        <v>4045</v>
      </c>
      <c r="D4046" s="9">
        <v>9.8726800000000008</v>
      </c>
      <c r="F4046" s="9">
        <v>4045</v>
      </c>
      <c r="G4046" s="9">
        <v>9.9194499999999994</v>
      </c>
      <c r="I4046" s="9">
        <v>4045</v>
      </c>
      <c r="J4046" s="9">
        <v>9.8893400000000007</v>
      </c>
      <c r="M4046" s="107">
        <v>4045</v>
      </c>
      <c r="N4046" s="107">
        <v>9.9531299999999998</v>
      </c>
      <c r="P4046" s="107">
        <v>4045</v>
      </c>
      <c r="Q4046" s="107">
        <v>9.9601500000000005</v>
      </c>
    </row>
    <row r="4047" spans="3:17">
      <c r="C4047" s="9">
        <v>4046</v>
      </c>
      <c r="D4047" s="9">
        <v>9.8713200000000008</v>
      </c>
      <c r="F4047" s="9">
        <v>4046</v>
      </c>
      <c r="G4047" s="9">
        <v>9.9190699999999996</v>
      </c>
      <c r="I4047" s="9">
        <v>4046</v>
      </c>
      <c r="J4047" s="9">
        <v>9.8876200000000001</v>
      </c>
      <c r="M4047" s="107">
        <v>4046</v>
      </c>
      <c r="N4047" s="107">
        <v>9.9527199999999993</v>
      </c>
      <c r="P4047" s="107">
        <v>4046</v>
      </c>
      <c r="Q4047" s="107">
        <v>9.9593000000000007</v>
      </c>
    </row>
    <row r="4048" spans="3:17">
      <c r="C4048" s="9">
        <v>4047</v>
      </c>
      <c r="D4048" s="9">
        <v>9.8714700000000004</v>
      </c>
      <c r="F4048" s="9">
        <v>4047</v>
      </c>
      <c r="G4048" s="9">
        <v>9.9190799999999992</v>
      </c>
      <c r="I4048" s="9">
        <v>4047</v>
      </c>
      <c r="J4048" s="9">
        <v>9.88537</v>
      </c>
      <c r="M4048" s="107">
        <v>4047</v>
      </c>
      <c r="N4048" s="107">
        <v>9.9515100000000007</v>
      </c>
      <c r="P4048" s="107">
        <v>4047</v>
      </c>
      <c r="Q4048" s="107">
        <v>9.9583999999999993</v>
      </c>
    </row>
    <row r="4049" spans="3:17">
      <c r="C4049" s="9">
        <v>4048</v>
      </c>
      <c r="D4049" s="9">
        <v>9.8712599999999995</v>
      </c>
      <c r="F4049" s="9">
        <v>4048</v>
      </c>
      <c r="G4049" s="9">
        <v>9.9198599999999999</v>
      </c>
      <c r="I4049" s="9">
        <v>4048</v>
      </c>
      <c r="J4049" s="9">
        <v>9.8834499999999998</v>
      </c>
      <c r="M4049" s="107">
        <v>4048</v>
      </c>
      <c r="N4049" s="107">
        <v>9.9508200000000002</v>
      </c>
      <c r="P4049" s="107">
        <v>4048</v>
      </c>
      <c r="Q4049" s="107">
        <v>9.9567800000000002</v>
      </c>
    </row>
    <row r="4050" spans="3:17">
      <c r="C4050" s="9">
        <v>4049</v>
      </c>
      <c r="D4050" s="9">
        <v>9.8712099999999996</v>
      </c>
      <c r="F4050" s="9">
        <v>4049</v>
      </c>
      <c r="G4050" s="9">
        <v>9.9192599999999995</v>
      </c>
      <c r="I4050" s="9">
        <v>4049</v>
      </c>
      <c r="J4050" s="9">
        <v>9.8826900000000002</v>
      </c>
      <c r="M4050" s="107">
        <v>4049</v>
      </c>
      <c r="N4050" s="107">
        <v>9.9498099999999994</v>
      </c>
      <c r="P4050" s="107">
        <v>4049</v>
      </c>
      <c r="Q4050" s="107">
        <v>9.9556299999999993</v>
      </c>
    </row>
    <row r="4051" spans="3:17">
      <c r="C4051" s="9">
        <v>4050</v>
      </c>
      <c r="D4051" s="9">
        <v>9.8712499999999999</v>
      </c>
      <c r="F4051" s="9">
        <v>4050</v>
      </c>
      <c r="G4051" s="9">
        <v>9.92</v>
      </c>
      <c r="I4051" s="9">
        <v>4050</v>
      </c>
      <c r="J4051" s="9">
        <v>9.8825299999999991</v>
      </c>
      <c r="M4051" s="107">
        <v>4050</v>
      </c>
      <c r="N4051" s="107">
        <v>9.9481599999999997</v>
      </c>
      <c r="P4051" s="107">
        <v>4050</v>
      </c>
      <c r="Q4051" s="107">
        <v>9.9549400000000006</v>
      </c>
    </row>
    <row r="4052" spans="3:17">
      <c r="C4052" s="9">
        <v>4051</v>
      </c>
      <c r="D4052" s="9">
        <v>9.8711000000000002</v>
      </c>
      <c r="F4052" s="9">
        <v>4051</v>
      </c>
      <c r="G4052" s="9">
        <v>9.9207900000000002</v>
      </c>
      <c r="I4052" s="9">
        <v>4051</v>
      </c>
      <c r="J4052" s="9">
        <v>9.8824699999999996</v>
      </c>
      <c r="M4052" s="107">
        <v>4051</v>
      </c>
      <c r="N4052" s="107">
        <v>9.9460800000000003</v>
      </c>
      <c r="P4052" s="107">
        <v>4051</v>
      </c>
      <c r="Q4052" s="107">
        <v>9.9540100000000002</v>
      </c>
    </row>
    <row r="4053" spans="3:17">
      <c r="C4053" s="9">
        <v>4052</v>
      </c>
      <c r="D4053" s="9">
        <v>9.8699200000000005</v>
      </c>
      <c r="F4053" s="9">
        <v>4052</v>
      </c>
      <c r="G4053" s="9">
        <v>9.9211799999999997</v>
      </c>
      <c r="I4053" s="9">
        <v>4052</v>
      </c>
      <c r="J4053" s="9">
        <v>9.8825500000000002</v>
      </c>
      <c r="M4053" s="107">
        <v>4052</v>
      </c>
      <c r="N4053" s="107">
        <v>9.9463000000000008</v>
      </c>
      <c r="P4053" s="107">
        <v>4052</v>
      </c>
      <c r="Q4053" s="107">
        <v>9.9527800000000006</v>
      </c>
    </row>
    <row r="4054" spans="3:17">
      <c r="C4054" s="9">
        <v>4053</v>
      </c>
      <c r="D4054" s="9">
        <v>9.8702100000000002</v>
      </c>
      <c r="F4054" s="9">
        <v>4053</v>
      </c>
      <c r="G4054" s="9">
        <v>9.9212699999999998</v>
      </c>
      <c r="I4054" s="9">
        <v>4053</v>
      </c>
      <c r="J4054" s="9">
        <v>9.8829600000000006</v>
      </c>
      <c r="M4054" s="107">
        <v>4053</v>
      </c>
      <c r="N4054" s="107">
        <v>9.9455799999999996</v>
      </c>
      <c r="P4054" s="107">
        <v>4053</v>
      </c>
      <c r="Q4054" s="107">
        <v>9.9535499999999999</v>
      </c>
    </row>
    <row r="4055" spans="3:17">
      <c r="C4055" s="9">
        <v>4054</v>
      </c>
      <c r="D4055" s="9">
        <v>9.8706999999999994</v>
      </c>
      <c r="F4055" s="9">
        <v>4054</v>
      </c>
      <c r="G4055" s="9">
        <v>9.9221500000000002</v>
      </c>
      <c r="I4055" s="9">
        <v>4054</v>
      </c>
      <c r="J4055" s="9">
        <v>9.8823500000000006</v>
      </c>
      <c r="M4055" s="107">
        <v>4054</v>
      </c>
      <c r="N4055" s="107">
        <v>9.9452999999999996</v>
      </c>
      <c r="P4055" s="107">
        <v>4054</v>
      </c>
      <c r="Q4055" s="107">
        <v>9.9535499999999999</v>
      </c>
    </row>
    <row r="4056" spans="3:17">
      <c r="C4056" s="9">
        <v>4055</v>
      </c>
      <c r="D4056" s="9">
        <v>9.8716100000000004</v>
      </c>
      <c r="F4056" s="9">
        <v>4055</v>
      </c>
      <c r="G4056" s="9">
        <v>9.9226299999999998</v>
      </c>
      <c r="I4056" s="9">
        <v>4055</v>
      </c>
      <c r="J4056" s="9">
        <v>9.8819499999999998</v>
      </c>
      <c r="M4056" s="107">
        <v>4055</v>
      </c>
      <c r="N4056" s="107">
        <v>9.9449000000000005</v>
      </c>
      <c r="P4056" s="107">
        <v>4055</v>
      </c>
      <c r="Q4056" s="107">
        <v>9.9535900000000002</v>
      </c>
    </row>
    <row r="4057" spans="3:17">
      <c r="C4057" s="9">
        <v>4056</v>
      </c>
      <c r="D4057" s="9">
        <v>9.8716299999999997</v>
      </c>
      <c r="F4057" s="9">
        <v>4056</v>
      </c>
      <c r="G4057" s="9">
        <v>9.9226899999999993</v>
      </c>
      <c r="I4057" s="9">
        <v>4056</v>
      </c>
      <c r="J4057" s="9">
        <v>9.8821200000000005</v>
      </c>
      <c r="M4057" s="107">
        <v>4056</v>
      </c>
      <c r="N4057" s="107">
        <v>9.9448299999999996</v>
      </c>
      <c r="P4057" s="107">
        <v>4056</v>
      </c>
      <c r="Q4057" s="107">
        <v>9.9546399999999995</v>
      </c>
    </row>
    <row r="4058" spans="3:17">
      <c r="C4058" s="9">
        <v>4057</v>
      </c>
      <c r="D4058" s="9">
        <v>9.8715200000000003</v>
      </c>
      <c r="F4058" s="9">
        <v>4057</v>
      </c>
      <c r="G4058" s="9">
        <v>9.9225499999999993</v>
      </c>
      <c r="I4058" s="9">
        <v>4057</v>
      </c>
      <c r="J4058" s="9">
        <v>9.8818000000000001</v>
      </c>
      <c r="M4058" s="107">
        <v>4057</v>
      </c>
      <c r="N4058" s="107">
        <v>9.9433399999999992</v>
      </c>
      <c r="P4058" s="107">
        <v>4057</v>
      </c>
      <c r="Q4058" s="107">
        <v>9.9556100000000001</v>
      </c>
    </row>
    <row r="4059" spans="3:17">
      <c r="C4059" s="9">
        <v>4058</v>
      </c>
      <c r="D4059" s="9">
        <v>9.8710400000000007</v>
      </c>
      <c r="F4059" s="9">
        <v>4058</v>
      </c>
      <c r="G4059" s="9">
        <v>9.9227699999999999</v>
      </c>
      <c r="I4059" s="9">
        <v>4058</v>
      </c>
      <c r="J4059" s="9">
        <v>9.8820399999999999</v>
      </c>
      <c r="M4059" s="107">
        <v>4058</v>
      </c>
      <c r="N4059" s="107">
        <v>9.9426900000000007</v>
      </c>
      <c r="P4059" s="107">
        <v>4058</v>
      </c>
      <c r="Q4059" s="107">
        <v>9.9554600000000004</v>
      </c>
    </row>
    <row r="4060" spans="3:17">
      <c r="C4060" s="9">
        <v>4059</v>
      </c>
      <c r="D4060" s="9">
        <v>9.8715799999999998</v>
      </c>
      <c r="F4060" s="9">
        <v>4059</v>
      </c>
      <c r="G4060" s="9">
        <v>9.9221599999999999</v>
      </c>
      <c r="I4060" s="9">
        <v>4059</v>
      </c>
      <c r="J4060" s="9">
        <v>9.8834</v>
      </c>
      <c r="M4060" s="107">
        <v>4059</v>
      </c>
      <c r="N4060" s="107">
        <v>9.9426500000000004</v>
      </c>
      <c r="P4060" s="107">
        <v>4059</v>
      </c>
      <c r="Q4060" s="107">
        <v>9.9551800000000004</v>
      </c>
    </row>
    <row r="4061" spans="3:17">
      <c r="C4061" s="9">
        <v>4060</v>
      </c>
      <c r="D4061" s="9">
        <v>9.87209</v>
      </c>
      <c r="F4061" s="9">
        <v>4060</v>
      </c>
      <c r="G4061" s="9">
        <v>9.9209599999999991</v>
      </c>
      <c r="I4061" s="9">
        <v>4060</v>
      </c>
      <c r="J4061" s="9">
        <v>9.8836399999999998</v>
      </c>
      <c r="M4061" s="107">
        <v>4060</v>
      </c>
      <c r="N4061" s="107">
        <v>9.9430499999999995</v>
      </c>
      <c r="P4061" s="107">
        <v>4060</v>
      </c>
      <c r="Q4061" s="107">
        <v>9.9554299999999998</v>
      </c>
    </row>
    <row r="4062" spans="3:17">
      <c r="C4062" s="9">
        <v>4061</v>
      </c>
      <c r="D4062" s="9">
        <v>9.8742599999999996</v>
      </c>
      <c r="F4062" s="9">
        <v>4061</v>
      </c>
      <c r="G4062" s="9">
        <v>9.9204399999999993</v>
      </c>
      <c r="I4062" s="9">
        <v>4061</v>
      </c>
      <c r="J4062" s="9">
        <v>9.8834900000000001</v>
      </c>
      <c r="M4062" s="107">
        <v>4061</v>
      </c>
      <c r="N4062" s="107">
        <v>9.9436199999999992</v>
      </c>
      <c r="P4062" s="107">
        <v>4061</v>
      </c>
      <c r="Q4062" s="107">
        <v>9.9545700000000004</v>
      </c>
    </row>
    <row r="4063" spans="3:17">
      <c r="C4063" s="9">
        <v>4062</v>
      </c>
      <c r="D4063" s="9">
        <v>9.8759200000000007</v>
      </c>
      <c r="F4063" s="9">
        <v>4062</v>
      </c>
      <c r="G4063" s="9">
        <v>9.92089</v>
      </c>
      <c r="I4063" s="9">
        <v>4062</v>
      </c>
      <c r="J4063" s="9">
        <v>9.8838399999999993</v>
      </c>
      <c r="M4063" s="107">
        <v>4062</v>
      </c>
      <c r="N4063" s="107">
        <v>9.9439100000000007</v>
      </c>
      <c r="P4063" s="107">
        <v>4062</v>
      </c>
      <c r="Q4063" s="107">
        <v>9.9532699999999998</v>
      </c>
    </row>
    <row r="4064" spans="3:17">
      <c r="C4064" s="9">
        <v>4063</v>
      </c>
      <c r="D4064" s="9">
        <v>9.8775300000000001</v>
      </c>
      <c r="F4064" s="9">
        <v>4063</v>
      </c>
      <c r="G4064" s="9">
        <v>9.9203299999999999</v>
      </c>
      <c r="I4064" s="9">
        <v>4063</v>
      </c>
      <c r="J4064" s="9">
        <v>9.8829799999999999</v>
      </c>
      <c r="M4064" s="107">
        <v>4063</v>
      </c>
      <c r="N4064" s="107">
        <v>9.9444099999999995</v>
      </c>
      <c r="P4064" s="107">
        <v>4063</v>
      </c>
      <c r="Q4064" s="107">
        <v>9.9525400000000008</v>
      </c>
    </row>
    <row r="4065" spans="3:17">
      <c r="C4065" s="9">
        <v>4064</v>
      </c>
      <c r="D4065" s="9">
        <v>9.8766300000000005</v>
      </c>
      <c r="F4065" s="9">
        <v>4064</v>
      </c>
      <c r="G4065" s="9">
        <v>9.9208200000000009</v>
      </c>
      <c r="I4065" s="9">
        <v>4064</v>
      </c>
      <c r="J4065" s="9">
        <v>9.8822200000000002</v>
      </c>
      <c r="M4065" s="107">
        <v>4064</v>
      </c>
      <c r="N4065" s="107">
        <v>9.9443999999999999</v>
      </c>
      <c r="P4065" s="107">
        <v>4064</v>
      </c>
      <c r="Q4065" s="107">
        <v>9.9529200000000007</v>
      </c>
    </row>
    <row r="4066" spans="3:17">
      <c r="C4066" s="9">
        <v>4065</v>
      </c>
      <c r="D4066" s="9">
        <v>9.8746700000000001</v>
      </c>
      <c r="F4066" s="9">
        <v>4065</v>
      </c>
      <c r="G4066" s="9">
        <v>9.9217600000000008</v>
      </c>
      <c r="I4066" s="9">
        <v>4065</v>
      </c>
      <c r="J4066" s="9">
        <v>9.8824199999999998</v>
      </c>
      <c r="M4066" s="107">
        <v>4065</v>
      </c>
      <c r="N4066" s="107">
        <v>9.9443999999999999</v>
      </c>
      <c r="P4066" s="107">
        <v>4065</v>
      </c>
      <c r="Q4066" s="107">
        <v>9.9521700000000006</v>
      </c>
    </row>
    <row r="4067" spans="3:17">
      <c r="C4067" s="9">
        <v>4066</v>
      </c>
      <c r="D4067" s="9">
        <v>9.8725199999999997</v>
      </c>
      <c r="F4067" s="9">
        <v>4066</v>
      </c>
      <c r="G4067" s="9">
        <v>9.9218100000000007</v>
      </c>
      <c r="I4067" s="9">
        <v>4066</v>
      </c>
      <c r="J4067" s="9">
        <v>9.8833900000000003</v>
      </c>
      <c r="M4067" s="107">
        <v>4066</v>
      </c>
      <c r="N4067" s="107">
        <v>9.9440899999999992</v>
      </c>
      <c r="P4067" s="107">
        <v>4066</v>
      </c>
      <c r="Q4067" s="107">
        <v>9.9521099999999993</v>
      </c>
    </row>
    <row r="4068" spans="3:17">
      <c r="C4068" s="9">
        <v>4067</v>
      </c>
      <c r="D4068" s="9">
        <v>9.8704599999999996</v>
      </c>
      <c r="F4068" s="9">
        <v>4067</v>
      </c>
      <c r="G4068" s="9">
        <v>9.9219000000000008</v>
      </c>
      <c r="I4068" s="9">
        <v>4067</v>
      </c>
      <c r="J4068" s="9">
        <v>9.8838899999999992</v>
      </c>
      <c r="M4068" s="107">
        <v>4067</v>
      </c>
      <c r="N4068" s="107">
        <v>9.9443099999999998</v>
      </c>
      <c r="P4068" s="107">
        <v>4067</v>
      </c>
      <c r="Q4068" s="107">
        <v>9.9526000000000003</v>
      </c>
    </row>
    <row r="4069" spans="3:17">
      <c r="C4069" s="9">
        <v>4068</v>
      </c>
      <c r="D4069" s="9">
        <v>9.8689099999999996</v>
      </c>
      <c r="F4069" s="9">
        <v>4068</v>
      </c>
      <c r="G4069" s="9">
        <v>9.9229900000000004</v>
      </c>
      <c r="I4069" s="9">
        <v>4068</v>
      </c>
      <c r="J4069" s="9">
        <v>9.8847799999999992</v>
      </c>
      <c r="M4069" s="107">
        <v>4068</v>
      </c>
      <c r="N4069" s="107">
        <v>9.9435800000000008</v>
      </c>
      <c r="P4069" s="107">
        <v>4068</v>
      </c>
      <c r="Q4069" s="107">
        <v>9.9528700000000008</v>
      </c>
    </row>
    <row r="4070" spans="3:17">
      <c r="C4070" s="9">
        <v>4069</v>
      </c>
      <c r="D4070" s="9">
        <v>9.8695000000000004</v>
      </c>
      <c r="F4070" s="9">
        <v>4069</v>
      </c>
      <c r="G4070" s="9">
        <v>9.9229699999999994</v>
      </c>
      <c r="I4070" s="9">
        <v>4069</v>
      </c>
      <c r="J4070" s="9">
        <v>9.8846299999999996</v>
      </c>
      <c r="M4070" s="107">
        <v>4069</v>
      </c>
      <c r="N4070" s="107">
        <v>9.9436599999999995</v>
      </c>
      <c r="P4070" s="107">
        <v>4069</v>
      </c>
      <c r="Q4070" s="107">
        <v>9.9523799999999998</v>
      </c>
    </row>
    <row r="4071" spans="3:17">
      <c r="C4071" s="9">
        <v>4070</v>
      </c>
      <c r="D4071" s="9">
        <v>9.8711300000000008</v>
      </c>
      <c r="F4071" s="9">
        <v>4070</v>
      </c>
      <c r="G4071" s="9">
        <v>9.9226799999999997</v>
      </c>
      <c r="I4071" s="9">
        <v>4070</v>
      </c>
      <c r="J4071" s="9">
        <v>9.8840900000000005</v>
      </c>
      <c r="M4071" s="107">
        <v>4070</v>
      </c>
      <c r="N4071" s="107">
        <v>9.9435000000000002</v>
      </c>
      <c r="P4071" s="107">
        <v>4070</v>
      </c>
      <c r="Q4071" s="107">
        <v>9.9529300000000003</v>
      </c>
    </row>
    <row r="4072" spans="3:17">
      <c r="C4072" s="9">
        <v>4071</v>
      </c>
      <c r="D4072" s="9">
        <v>9.8724799999999995</v>
      </c>
      <c r="F4072" s="9">
        <v>4071</v>
      </c>
      <c r="G4072" s="9">
        <v>9.9241100000000007</v>
      </c>
      <c r="I4072" s="9">
        <v>4071</v>
      </c>
      <c r="J4072" s="9">
        <v>9.8828899999999997</v>
      </c>
      <c r="M4072" s="107">
        <v>4071</v>
      </c>
      <c r="N4072" s="107">
        <v>9.9439200000000003</v>
      </c>
      <c r="P4072" s="107">
        <v>4071</v>
      </c>
      <c r="Q4072" s="107">
        <v>9.9533900000000006</v>
      </c>
    </row>
    <row r="4073" spans="3:17">
      <c r="C4073" s="9">
        <v>4072</v>
      </c>
      <c r="D4073" s="9">
        <v>9.8727300000000007</v>
      </c>
      <c r="F4073" s="9">
        <v>4072</v>
      </c>
      <c r="G4073" s="9">
        <v>9.9246300000000005</v>
      </c>
      <c r="I4073" s="9">
        <v>4072</v>
      </c>
      <c r="J4073" s="9">
        <v>9.8823500000000006</v>
      </c>
      <c r="M4073" s="107">
        <v>4072</v>
      </c>
      <c r="N4073" s="107">
        <v>9.9435400000000005</v>
      </c>
      <c r="P4073" s="107">
        <v>4072</v>
      </c>
      <c r="Q4073" s="107">
        <v>9.9535699999999991</v>
      </c>
    </row>
    <row r="4074" spans="3:17">
      <c r="C4074" s="9">
        <v>4073</v>
      </c>
      <c r="D4074" s="9">
        <v>9.8727800000000006</v>
      </c>
      <c r="F4074" s="9">
        <v>4073</v>
      </c>
      <c r="G4074" s="9">
        <v>9.9239700000000006</v>
      </c>
      <c r="I4074" s="9">
        <v>4073</v>
      </c>
      <c r="J4074" s="9">
        <v>9.8823500000000006</v>
      </c>
      <c r="M4074" s="107">
        <v>4073</v>
      </c>
      <c r="N4074" s="107">
        <v>9.9438200000000005</v>
      </c>
      <c r="P4074" s="107">
        <v>4073</v>
      </c>
      <c r="Q4074" s="107">
        <v>9.9524699999999999</v>
      </c>
    </row>
    <row r="4075" spans="3:17">
      <c r="C4075" s="9">
        <v>4074</v>
      </c>
      <c r="D4075" s="9">
        <v>9.8728800000000003</v>
      </c>
      <c r="F4075" s="9">
        <v>4074</v>
      </c>
      <c r="G4075" s="9">
        <v>9.9239999999999995</v>
      </c>
      <c r="I4075" s="9">
        <v>4074</v>
      </c>
      <c r="J4075" s="9">
        <v>9.8827999999999996</v>
      </c>
      <c r="M4075" s="107">
        <v>4074</v>
      </c>
      <c r="N4075" s="107">
        <v>9.9442199999999996</v>
      </c>
      <c r="P4075" s="107">
        <v>4074</v>
      </c>
      <c r="Q4075" s="107">
        <v>9.9518799999999992</v>
      </c>
    </row>
    <row r="4076" spans="3:17">
      <c r="C4076" s="9">
        <v>4075</v>
      </c>
      <c r="D4076" s="9">
        <v>9.87209</v>
      </c>
      <c r="F4076" s="9">
        <v>4075</v>
      </c>
      <c r="G4076" s="9">
        <v>9.9234600000000004</v>
      </c>
      <c r="I4076" s="9">
        <v>4075</v>
      </c>
      <c r="J4076" s="9">
        <v>9.8825099999999999</v>
      </c>
      <c r="M4076" s="107">
        <v>4075</v>
      </c>
      <c r="N4076" s="107">
        <v>9.9443000000000001</v>
      </c>
      <c r="P4076" s="107">
        <v>4075</v>
      </c>
      <c r="Q4076" s="107">
        <v>9.9519699999999993</v>
      </c>
    </row>
    <row r="4077" spans="3:17">
      <c r="C4077" s="9">
        <v>4076</v>
      </c>
      <c r="D4077" s="9">
        <v>9.8716799999999996</v>
      </c>
      <c r="F4077" s="9">
        <v>4076</v>
      </c>
      <c r="G4077" s="9">
        <v>9.9227799999999995</v>
      </c>
      <c r="I4077" s="9">
        <v>4076</v>
      </c>
      <c r="J4077" s="9">
        <v>9.8816400000000009</v>
      </c>
      <c r="M4077" s="107">
        <v>4076</v>
      </c>
      <c r="N4077" s="107">
        <v>9.9443199999999994</v>
      </c>
      <c r="P4077" s="107">
        <v>4076</v>
      </c>
      <c r="Q4077" s="107">
        <v>9.95214</v>
      </c>
    </row>
    <row r="4078" spans="3:17">
      <c r="C4078" s="9">
        <v>4077</v>
      </c>
      <c r="D4078" s="9">
        <v>9.8722799999999999</v>
      </c>
      <c r="F4078" s="9">
        <v>4077</v>
      </c>
      <c r="G4078" s="9">
        <v>9.9224700000000006</v>
      </c>
      <c r="I4078" s="9">
        <v>4077</v>
      </c>
      <c r="J4078" s="9">
        <v>9.8802800000000008</v>
      </c>
      <c r="M4078" s="107">
        <v>4077</v>
      </c>
      <c r="N4078" s="107">
        <v>9.9455200000000001</v>
      </c>
      <c r="P4078" s="107">
        <v>4077</v>
      </c>
      <c r="Q4078" s="107">
        <v>9.9520700000000009</v>
      </c>
    </row>
    <row r="4079" spans="3:17">
      <c r="C4079" s="9">
        <v>4078</v>
      </c>
      <c r="D4079" s="9">
        <v>9.8717299999999994</v>
      </c>
      <c r="F4079" s="9">
        <v>4078</v>
      </c>
      <c r="G4079" s="9">
        <v>9.9236799999999992</v>
      </c>
      <c r="I4079" s="9">
        <v>4078</v>
      </c>
      <c r="J4079" s="9">
        <v>9.8799200000000003</v>
      </c>
      <c r="M4079" s="107">
        <v>4078</v>
      </c>
      <c r="N4079" s="107">
        <v>9.9466099999999997</v>
      </c>
      <c r="P4079" s="107">
        <v>4078</v>
      </c>
      <c r="Q4079" s="107">
        <v>9.9528700000000008</v>
      </c>
    </row>
    <row r="4080" spans="3:17">
      <c r="C4080" s="9">
        <v>4079</v>
      </c>
      <c r="D4080" s="9">
        <v>9.8710500000000003</v>
      </c>
      <c r="F4080" s="9">
        <v>4079</v>
      </c>
      <c r="G4080" s="9">
        <v>9.9236000000000004</v>
      </c>
      <c r="I4080" s="9">
        <v>4079</v>
      </c>
      <c r="J4080" s="9">
        <v>9.8793399999999991</v>
      </c>
      <c r="M4080" s="107">
        <v>4079</v>
      </c>
      <c r="N4080" s="107">
        <v>9.9455299999999998</v>
      </c>
      <c r="P4080" s="107">
        <v>4079</v>
      </c>
      <c r="Q4080" s="107">
        <v>9.9533900000000006</v>
      </c>
    </row>
    <row r="4081" spans="3:17">
      <c r="C4081" s="9">
        <v>4080</v>
      </c>
      <c r="D4081" s="9">
        <v>9.8711800000000007</v>
      </c>
      <c r="F4081" s="9">
        <v>4080</v>
      </c>
      <c r="G4081" s="9">
        <v>9.9242500000000007</v>
      </c>
      <c r="I4081" s="9">
        <v>4080</v>
      </c>
      <c r="J4081" s="9">
        <v>9.8798899999999996</v>
      </c>
      <c r="M4081" s="107">
        <v>4080</v>
      </c>
      <c r="N4081" s="107">
        <v>9.9452599999999993</v>
      </c>
      <c r="P4081" s="107">
        <v>4080</v>
      </c>
      <c r="Q4081" s="107">
        <v>9.9536099999999994</v>
      </c>
    </row>
    <row r="4082" spans="3:17">
      <c r="C4082" s="9">
        <v>4081</v>
      </c>
      <c r="D4082" s="9">
        <v>9.8716799999999996</v>
      </c>
      <c r="F4082" s="9">
        <v>4081</v>
      </c>
      <c r="G4082" s="9">
        <v>9.9245300000000007</v>
      </c>
      <c r="I4082" s="9">
        <v>4081</v>
      </c>
      <c r="J4082" s="9">
        <v>9.8812899999999999</v>
      </c>
      <c r="M4082" s="107">
        <v>4081</v>
      </c>
      <c r="N4082" s="107">
        <v>9.9444700000000008</v>
      </c>
      <c r="P4082" s="107">
        <v>4081</v>
      </c>
      <c r="Q4082" s="107">
        <v>9.9536599999999993</v>
      </c>
    </row>
    <row r="4083" spans="3:17">
      <c r="C4083" s="9">
        <v>4082</v>
      </c>
      <c r="D4083" s="9">
        <v>9.8715200000000003</v>
      </c>
      <c r="F4083" s="9">
        <v>4082</v>
      </c>
      <c r="G4083" s="9">
        <v>9.9243100000000002</v>
      </c>
      <c r="I4083" s="9">
        <v>4082</v>
      </c>
      <c r="J4083" s="9">
        <v>9.8830799999999996</v>
      </c>
      <c r="M4083" s="107">
        <v>4082</v>
      </c>
      <c r="N4083" s="107">
        <v>9.9432799999999997</v>
      </c>
      <c r="P4083" s="107">
        <v>4082</v>
      </c>
      <c r="Q4083" s="107">
        <v>9.9549800000000008</v>
      </c>
    </row>
    <row r="4084" spans="3:17">
      <c r="C4084" s="9">
        <v>4083</v>
      </c>
      <c r="D4084" s="9">
        <v>9.8725699999999996</v>
      </c>
      <c r="F4084" s="9">
        <v>4083</v>
      </c>
      <c r="G4084" s="9">
        <v>9.9231999999999996</v>
      </c>
      <c r="I4084" s="9">
        <v>4083</v>
      </c>
      <c r="J4084" s="9">
        <v>9.8836700000000004</v>
      </c>
      <c r="M4084" s="107">
        <v>4083</v>
      </c>
      <c r="N4084" s="107">
        <v>9.9420599999999997</v>
      </c>
      <c r="P4084" s="107">
        <v>4083</v>
      </c>
      <c r="Q4084" s="107">
        <v>9.9558900000000001</v>
      </c>
    </row>
    <row r="4085" spans="3:17">
      <c r="C4085" s="9">
        <v>4084</v>
      </c>
      <c r="D4085" s="9">
        <v>9.8732699999999998</v>
      </c>
      <c r="F4085" s="9">
        <v>4084</v>
      </c>
      <c r="G4085" s="9">
        <v>9.9240899999999996</v>
      </c>
      <c r="I4085" s="9">
        <v>4084</v>
      </c>
      <c r="J4085" s="9">
        <v>9.8845700000000001</v>
      </c>
      <c r="M4085" s="107">
        <v>4084</v>
      </c>
      <c r="N4085" s="107">
        <v>9.9419699999999995</v>
      </c>
      <c r="P4085" s="107">
        <v>4084</v>
      </c>
      <c r="Q4085" s="107">
        <v>9.9567099999999993</v>
      </c>
    </row>
    <row r="4086" spans="3:17">
      <c r="C4086" s="9">
        <v>4085</v>
      </c>
      <c r="D4086" s="9">
        <v>9.8737600000000008</v>
      </c>
      <c r="F4086" s="9">
        <v>4085</v>
      </c>
      <c r="G4086" s="9">
        <v>9.9238400000000002</v>
      </c>
      <c r="I4086" s="9">
        <v>4085</v>
      </c>
      <c r="J4086" s="9">
        <v>9.8853299999999997</v>
      </c>
      <c r="M4086" s="107">
        <v>4085</v>
      </c>
      <c r="N4086" s="107">
        <v>9.94177</v>
      </c>
      <c r="P4086" s="107">
        <v>4085</v>
      </c>
      <c r="Q4086" s="107">
        <v>9.9560600000000008</v>
      </c>
    </row>
    <row r="4087" spans="3:17">
      <c r="C4087" s="9">
        <v>4086</v>
      </c>
      <c r="D4087" s="9">
        <v>9.8741000000000003</v>
      </c>
      <c r="F4087" s="9">
        <v>4086</v>
      </c>
      <c r="G4087" s="9">
        <v>9.9236799999999992</v>
      </c>
      <c r="I4087" s="9">
        <v>4086</v>
      </c>
      <c r="J4087" s="9">
        <v>9.88565</v>
      </c>
      <c r="M4087" s="107">
        <v>4086</v>
      </c>
      <c r="N4087" s="107">
        <v>9.9419500000000003</v>
      </c>
      <c r="P4087" s="107">
        <v>4086</v>
      </c>
      <c r="Q4087" s="107">
        <v>9.9544999999999995</v>
      </c>
    </row>
    <row r="4088" spans="3:17">
      <c r="C4088" s="9">
        <v>4087</v>
      </c>
      <c r="D4088" s="9">
        <v>9.8742099999999997</v>
      </c>
      <c r="F4088" s="9">
        <v>4087</v>
      </c>
      <c r="G4088" s="9">
        <v>9.9235199999999999</v>
      </c>
      <c r="I4088" s="9">
        <v>4087</v>
      </c>
      <c r="J4088" s="9">
        <v>9.8853299999999997</v>
      </c>
      <c r="M4088" s="107">
        <v>4087</v>
      </c>
      <c r="N4088" s="107">
        <v>9.9426100000000002</v>
      </c>
      <c r="P4088" s="107">
        <v>4087</v>
      </c>
      <c r="Q4088" s="107">
        <v>9.95303</v>
      </c>
    </row>
    <row r="4089" spans="3:17">
      <c r="C4089" s="9">
        <v>4088</v>
      </c>
      <c r="D4089" s="9">
        <v>9.8738899999999994</v>
      </c>
      <c r="F4089" s="9">
        <v>4088</v>
      </c>
      <c r="G4089" s="9">
        <v>9.9246099999999995</v>
      </c>
      <c r="I4089" s="9">
        <v>4088</v>
      </c>
      <c r="J4089" s="9">
        <v>9.8850899999999999</v>
      </c>
      <c r="M4089" s="107">
        <v>4088</v>
      </c>
      <c r="N4089" s="107">
        <v>9.9433199999999999</v>
      </c>
      <c r="P4089" s="107">
        <v>4088</v>
      </c>
      <c r="Q4089" s="107">
        <v>9.9526900000000005</v>
      </c>
    </row>
    <row r="4090" spans="3:17">
      <c r="C4090" s="9">
        <v>4089</v>
      </c>
      <c r="D4090" s="9">
        <v>9.8736499999999996</v>
      </c>
      <c r="F4090" s="9">
        <v>4089</v>
      </c>
      <c r="G4090" s="9">
        <v>9.9249100000000006</v>
      </c>
      <c r="I4090" s="9">
        <v>4089</v>
      </c>
      <c r="J4090" s="9">
        <v>9.8842099999999995</v>
      </c>
      <c r="M4090" s="107">
        <v>4089</v>
      </c>
      <c r="N4090" s="107">
        <v>9.9439899999999994</v>
      </c>
      <c r="P4090" s="107">
        <v>4089</v>
      </c>
      <c r="Q4090" s="107">
        <v>9.9526800000000009</v>
      </c>
    </row>
    <row r="4091" spans="3:17">
      <c r="C4091" s="9">
        <v>4090</v>
      </c>
      <c r="D4091" s="9">
        <v>9.8735800000000005</v>
      </c>
      <c r="F4091" s="9">
        <v>4090</v>
      </c>
      <c r="G4091" s="9">
        <v>9.9264500000000009</v>
      </c>
      <c r="I4091" s="9">
        <v>4090</v>
      </c>
      <c r="J4091" s="9">
        <v>9.8837399999999995</v>
      </c>
      <c r="M4091" s="107">
        <v>4090</v>
      </c>
      <c r="N4091" s="107">
        <v>9.9433299999999996</v>
      </c>
      <c r="P4091" s="107">
        <v>4090</v>
      </c>
      <c r="Q4091" s="107">
        <v>9.9527599999999996</v>
      </c>
    </row>
    <row r="4092" spans="3:17">
      <c r="C4092" s="9">
        <v>4091</v>
      </c>
      <c r="D4092" s="9">
        <v>9.8730700000000002</v>
      </c>
      <c r="F4092" s="9">
        <v>4091</v>
      </c>
      <c r="G4092" s="9">
        <v>9.9271700000000003</v>
      </c>
      <c r="I4092" s="9">
        <v>4091</v>
      </c>
      <c r="J4092" s="9">
        <v>9.8848400000000005</v>
      </c>
      <c r="M4092" s="107">
        <v>4091</v>
      </c>
      <c r="N4092" s="107">
        <v>9.9433600000000002</v>
      </c>
      <c r="P4092" s="107">
        <v>4091</v>
      </c>
      <c r="Q4092" s="107">
        <v>9.9539100000000005</v>
      </c>
    </row>
    <row r="4093" spans="3:17">
      <c r="C4093" s="9">
        <v>4092</v>
      </c>
      <c r="D4093" s="9">
        <v>9.8731100000000005</v>
      </c>
      <c r="F4093" s="9">
        <v>4092</v>
      </c>
      <c r="G4093" s="9">
        <v>9.9276900000000001</v>
      </c>
      <c r="I4093" s="9">
        <v>4092</v>
      </c>
      <c r="J4093" s="9">
        <v>9.8869799999999994</v>
      </c>
      <c r="M4093" s="107">
        <v>4092</v>
      </c>
      <c r="N4093" s="107">
        <v>9.9431200000000004</v>
      </c>
      <c r="P4093" s="107">
        <v>4092</v>
      </c>
      <c r="Q4093" s="107">
        <v>9.9546799999999998</v>
      </c>
    </row>
    <row r="4094" spans="3:17">
      <c r="C4094" s="9">
        <v>4093</v>
      </c>
      <c r="D4094" s="9">
        <v>9.8733699999999995</v>
      </c>
      <c r="F4094" s="9">
        <v>4093</v>
      </c>
      <c r="G4094" s="9">
        <v>9.9269400000000001</v>
      </c>
      <c r="I4094" s="9">
        <v>4093</v>
      </c>
      <c r="J4094" s="9">
        <v>9.8879199999999994</v>
      </c>
      <c r="M4094" s="107">
        <v>4093</v>
      </c>
      <c r="N4094" s="107">
        <v>9.9422300000000003</v>
      </c>
      <c r="P4094" s="107">
        <v>4093</v>
      </c>
      <c r="Q4094" s="107">
        <v>9.9548000000000005</v>
      </c>
    </row>
    <row r="4095" spans="3:17">
      <c r="C4095" s="9">
        <v>4094</v>
      </c>
      <c r="D4095" s="9">
        <v>9.8738799999999998</v>
      </c>
      <c r="F4095" s="9">
        <v>4094</v>
      </c>
      <c r="G4095" s="9">
        <v>9.9260000000000002</v>
      </c>
      <c r="I4095" s="9">
        <v>4094</v>
      </c>
      <c r="J4095" s="9">
        <v>9.8889700000000005</v>
      </c>
      <c r="M4095" s="107">
        <v>4094</v>
      </c>
      <c r="N4095" s="107">
        <v>9.9413499999999999</v>
      </c>
      <c r="P4095" s="107">
        <v>4094</v>
      </c>
      <c r="Q4095" s="107">
        <v>9.9547899999999991</v>
      </c>
    </row>
    <row r="4096" spans="3:17">
      <c r="C4096" s="9">
        <v>4095</v>
      </c>
      <c r="D4096" s="9">
        <v>9.8735700000000008</v>
      </c>
      <c r="F4096" s="9">
        <v>4095</v>
      </c>
      <c r="G4096" s="9">
        <v>9.9255600000000008</v>
      </c>
      <c r="I4096" s="9">
        <v>4095</v>
      </c>
      <c r="J4096" s="9">
        <v>9.8897300000000001</v>
      </c>
      <c r="M4096" s="107">
        <v>4095</v>
      </c>
      <c r="N4096" s="107">
        <v>9.9421499999999998</v>
      </c>
      <c r="P4096" s="107">
        <v>4095</v>
      </c>
      <c r="Q4096" s="107">
        <v>9.9548699999999997</v>
      </c>
    </row>
    <row r="4097" spans="3:17">
      <c r="C4097" s="9">
        <v>4096</v>
      </c>
      <c r="D4097" s="9">
        <v>9.8730799999999999</v>
      </c>
      <c r="F4097" s="9">
        <v>4096</v>
      </c>
      <c r="G4097" s="9">
        <v>9.92516</v>
      </c>
      <c r="I4097" s="9">
        <v>4096</v>
      </c>
      <c r="J4097" s="9">
        <v>9.8886299999999991</v>
      </c>
      <c r="M4097" s="107">
        <v>4096</v>
      </c>
      <c r="N4097" s="107">
        <v>9.9424700000000001</v>
      </c>
      <c r="P4097" s="107">
        <v>4096</v>
      </c>
      <c r="Q4097" s="107">
        <v>9.9539500000000007</v>
      </c>
    </row>
    <row r="4098" spans="3:17">
      <c r="C4098" s="9">
        <v>4097</v>
      </c>
      <c r="D4098" s="9">
        <v>9.8743499999999997</v>
      </c>
      <c r="F4098" s="9">
        <v>4097</v>
      </c>
      <c r="G4098" s="9">
        <v>9.9245699999999992</v>
      </c>
      <c r="I4098" s="9">
        <v>4097</v>
      </c>
      <c r="J4098" s="9">
        <v>9.88659</v>
      </c>
      <c r="M4098" s="107">
        <v>4097</v>
      </c>
      <c r="N4098" s="107">
        <v>9.9413300000000007</v>
      </c>
      <c r="P4098" s="107">
        <v>4097</v>
      </c>
      <c r="Q4098" s="107">
        <v>9.95322</v>
      </c>
    </row>
    <row r="4099" spans="3:17">
      <c r="C4099" s="9">
        <v>4098</v>
      </c>
      <c r="D4099" s="9">
        <v>9.8750499999999999</v>
      </c>
      <c r="F4099" s="9">
        <v>4098</v>
      </c>
      <c r="G4099" s="9">
        <v>9.9244699999999995</v>
      </c>
      <c r="I4099" s="9">
        <v>4098</v>
      </c>
      <c r="J4099" s="9">
        <v>9.8855199999999996</v>
      </c>
      <c r="M4099" s="107">
        <v>4098</v>
      </c>
      <c r="N4099" s="107">
        <v>9.9409100000000006</v>
      </c>
      <c r="P4099" s="107">
        <v>4098</v>
      </c>
      <c r="Q4099" s="107">
        <v>9.9521899999999999</v>
      </c>
    </row>
    <row r="4100" spans="3:17">
      <c r="C4100" s="9">
        <v>4099</v>
      </c>
      <c r="D4100" s="9">
        <v>9.8744700000000005</v>
      </c>
      <c r="F4100" s="9">
        <v>4099</v>
      </c>
      <c r="G4100" s="9">
        <v>9.92469</v>
      </c>
      <c r="I4100" s="9">
        <v>4099</v>
      </c>
      <c r="J4100" s="9">
        <v>9.8848099999999999</v>
      </c>
      <c r="M4100" s="107">
        <v>4099</v>
      </c>
      <c r="N4100" s="107">
        <v>9.9414499999999997</v>
      </c>
      <c r="P4100" s="107">
        <v>4099</v>
      </c>
      <c r="Q4100" s="107">
        <v>9.9512999999999998</v>
      </c>
    </row>
    <row r="4101" spans="3:17">
      <c r="C4101" s="9">
        <v>4100</v>
      </c>
      <c r="D4101" s="9">
        <v>9.8745499999999993</v>
      </c>
      <c r="F4101" s="9">
        <v>4100</v>
      </c>
      <c r="G4101" s="9">
        <v>9.9243600000000001</v>
      </c>
      <c r="I4101" s="9">
        <v>4100</v>
      </c>
      <c r="J4101" s="9">
        <v>9.8834900000000001</v>
      </c>
      <c r="M4101" s="107">
        <v>4100</v>
      </c>
      <c r="N4101" s="107">
        <v>9.9414499999999997</v>
      </c>
      <c r="P4101" s="107">
        <v>4100</v>
      </c>
      <c r="Q4101" s="107">
        <v>9.9508100000000006</v>
      </c>
    </row>
    <row r="4102" spans="3:17">
      <c r="C4102" s="9">
        <v>4101</v>
      </c>
      <c r="D4102" s="9">
        <v>9.8745799999999999</v>
      </c>
      <c r="F4102" s="9">
        <v>4101</v>
      </c>
      <c r="G4102" s="9">
        <v>9.9238599999999995</v>
      </c>
      <c r="I4102" s="9">
        <v>4101</v>
      </c>
      <c r="J4102" s="9">
        <v>9.8827400000000001</v>
      </c>
      <c r="M4102" s="107">
        <v>4101</v>
      </c>
      <c r="N4102" s="107">
        <v>9.9421300000000006</v>
      </c>
      <c r="P4102" s="107">
        <v>4101</v>
      </c>
      <c r="Q4102" s="107">
        <v>9.9514300000000002</v>
      </c>
    </row>
    <row r="4103" spans="3:17">
      <c r="C4103" s="9">
        <v>4102</v>
      </c>
      <c r="D4103" s="9">
        <v>9.8735599999999994</v>
      </c>
      <c r="F4103" s="9">
        <v>4102</v>
      </c>
      <c r="G4103" s="9">
        <v>9.9241899999999994</v>
      </c>
      <c r="I4103" s="9">
        <v>4102</v>
      </c>
      <c r="J4103" s="9">
        <v>9.8818599999999996</v>
      </c>
      <c r="M4103" s="107">
        <v>4102</v>
      </c>
      <c r="N4103" s="107">
        <v>9.9441199999999998</v>
      </c>
      <c r="P4103" s="107">
        <v>4102</v>
      </c>
      <c r="Q4103" s="107">
        <v>9.9515899999999995</v>
      </c>
    </row>
    <row r="4104" spans="3:17">
      <c r="C4104" s="9">
        <v>4103</v>
      </c>
      <c r="D4104" s="9">
        <v>9.8722399999999997</v>
      </c>
      <c r="F4104" s="9">
        <v>4103</v>
      </c>
      <c r="G4104" s="9">
        <v>9.9247599999999991</v>
      </c>
      <c r="I4104" s="9">
        <v>4103</v>
      </c>
      <c r="J4104" s="9">
        <v>9.8819900000000001</v>
      </c>
      <c r="M4104" s="107">
        <v>4103</v>
      </c>
      <c r="N4104" s="107">
        <v>9.9455100000000005</v>
      </c>
      <c r="P4104" s="107">
        <v>4103</v>
      </c>
      <c r="Q4104" s="107">
        <v>9.9520700000000009</v>
      </c>
    </row>
    <row r="4105" spans="3:17">
      <c r="C4105" s="9">
        <v>4104</v>
      </c>
      <c r="D4105" s="9">
        <v>9.8725299999999994</v>
      </c>
      <c r="F4105" s="9">
        <v>4104</v>
      </c>
      <c r="G4105" s="9">
        <v>9.9252699999999994</v>
      </c>
      <c r="I4105" s="9">
        <v>4104</v>
      </c>
      <c r="J4105" s="9">
        <v>9.8824400000000008</v>
      </c>
      <c r="M4105" s="107">
        <v>4104</v>
      </c>
      <c r="N4105" s="107">
        <v>9.9453800000000001</v>
      </c>
      <c r="P4105" s="107">
        <v>4104</v>
      </c>
      <c r="Q4105" s="107">
        <v>9.9523799999999998</v>
      </c>
    </row>
    <row r="4106" spans="3:17">
      <c r="C4106" s="9">
        <v>4105</v>
      </c>
      <c r="D4106" s="9">
        <v>9.8720199999999991</v>
      </c>
      <c r="F4106" s="9">
        <v>4105</v>
      </c>
      <c r="G4106" s="9">
        <v>9.9249600000000004</v>
      </c>
      <c r="I4106" s="9">
        <v>4105</v>
      </c>
      <c r="J4106" s="9">
        <v>9.8828300000000002</v>
      </c>
      <c r="M4106" s="107">
        <v>4105</v>
      </c>
      <c r="N4106" s="107">
        <v>9.9450099999999999</v>
      </c>
      <c r="P4106" s="107">
        <v>4105</v>
      </c>
      <c r="Q4106" s="107">
        <v>9.9523899999999994</v>
      </c>
    </row>
    <row r="4107" spans="3:17">
      <c r="C4107" s="9">
        <v>4106</v>
      </c>
      <c r="D4107" s="9">
        <v>9.8704999999999998</v>
      </c>
      <c r="F4107" s="9">
        <v>4106</v>
      </c>
      <c r="G4107" s="9">
        <v>9.9254700000000007</v>
      </c>
      <c r="I4107" s="9">
        <v>4106</v>
      </c>
      <c r="J4107" s="9">
        <v>9.8842199999999991</v>
      </c>
      <c r="M4107" s="107">
        <v>4106</v>
      </c>
      <c r="N4107" s="107">
        <v>9.9438399999999998</v>
      </c>
      <c r="P4107" s="107">
        <v>4106</v>
      </c>
      <c r="Q4107" s="107">
        <v>9.9522099999999991</v>
      </c>
    </row>
    <row r="4108" spans="3:17">
      <c r="C4108" s="9">
        <v>4107</v>
      </c>
      <c r="D4108" s="9">
        <v>9.8699700000000004</v>
      </c>
      <c r="F4108" s="9">
        <v>4107</v>
      </c>
      <c r="G4108" s="9">
        <v>9.9254099999999994</v>
      </c>
      <c r="I4108" s="9">
        <v>4107</v>
      </c>
      <c r="J4108" s="9">
        <v>9.8857900000000001</v>
      </c>
      <c r="M4108" s="107">
        <v>4107</v>
      </c>
      <c r="N4108" s="107">
        <v>9.9431799999999999</v>
      </c>
      <c r="P4108" s="107">
        <v>4107</v>
      </c>
      <c r="Q4108" s="107">
        <v>9.9524699999999999</v>
      </c>
    </row>
    <row r="4109" spans="3:17">
      <c r="C4109" s="9">
        <v>4108</v>
      </c>
      <c r="D4109" s="9">
        <v>9.8708200000000001</v>
      </c>
      <c r="F4109" s="9">
        <v>4108</v>
      </c>
      <c r="G4109" s="9">
        <v>9.9252699999999994</v>
      </c>
      <c r="I4109" s="9">
        <v>4108</v>
      </c>
      <c r="J4109" s="9">
        <v>9.8862900000000007</v>
      </c>
      <c r="M4109" s="107">
        <v>4108</v>
      </c>
      <c r="N4109" s="107">
        <v>9.9427299999999992</v>
      </c>
      <c r="P4109" s="107">
        <v>4108</v>
      </c>
      <c r="Q4109" s="107">
        <v>9.9526299999999992</v>
      </c>
    </row>
    <row r="4110" spans="3:17">
      <c r="C4110" s="9">
        <v>4109</v>
      </c>
      <c r="D4110" s="9">
        <v>9.8711800000000007</v>
      </c>
      <c r="F4110" s="9">
        <v>4109</v>
      </c>
      <c r="G4110" s="9">
        <v>9.9254899999999999</v>
      </c>
      <c r="I4110" s="9">
        <v>4109</v>
      </c>
      <c r="J4110" s="9">
        <v>9.8859300000000001</v>
      </c>
      <c r="M4110" s="107">
        <v>4109</v>
      </c>
      <c r="N4110" s="107">
        <v>9.9428300000000007</v>
      </c>
      <c r="P4110" s="107">
        <v>4109</v>
      </c>
      <c r="Q4110" s="107">
        <v>9.9523600000000005</v>
      </c>
    </row>
    <row r="4111" spans="3:17">
      <c r="C4111" s="9">
        <v>4110</v>
      </c>
      <c r="D4111" s="9">
        <v>9.8721200000000007</v>
      </c>
      <c r="F4111" s="9">
        <v>4110</v>
      </c>
      <c r="G4111" s="9">
        <v>9.9257200000000001</v>
      </c>
      <c r="I4111" s="9">
        <v>4110</v>
      </c>
      <c r="J4111" s="9">
        <v>9.8856199999999994</v>
      </c>
      <c r="M4111" s="107">
        <v>4110</v>
      </c>
      <c r="N4111" s="107">
        <v>9.9428099999999997</v>
      </c>
      <c r="P4111" s="107">
        <v>4110</v>
      </c>
      <c r="Q4111" s="107">
        <v>9.9524000000000008</v>
      </c>
    </row>
    <row r="4112" spans="3:17">
      <c r="C4112" s="9">
        <v>4111</v>
      </c>
      <c r="D4112" s="9">
        <v>9.8740299999999994</v>
      </c>
      <c r="F4112" s="9">
        <v>4111</v>
      </c>
      <c r="G4112" s="9">
        <v>9.92469</v>
      </c>
      <c r="I4112" s="9">
        <v>4111</v>
      </c>
      <c r="J4112" s="9">
        <v>9.8850800000000003</v>
      </c>
      <c r="M4112" s="107">
        <v>4111</v>
      </c>
      <c r="N4112" s="107">
        <v>9.9432500000000008</v>
      </c>
      <c r="P4112" s="107">
        <v>4111</v>
      </c>
      <c r="Q4112" s="107">
        <v>9.9518599999999999</v>
      </c>
    </row>
    <row r="4113" spans="3:17">
      <c r="C4113" s="9">
        <v>4112</v>
      </c>
      <c r="D4113" s="9">
        <v>9.8754399999999993</v>
      </c>
      <c r="F4113" s="9">
        <v>4112</v>
      </c>
      <c r="G4113" s="9">
        <v>9.9250399999999992</v>
      </c>
      <c r="I4113" s="9">
        <v>4112</v>
      </c>
      <c r="J4113" s="9">
        <v>9.8860899999999994</v>
      </c>
      <c r="M4113" s="107">
        <v>4112</v>
      </c>
      <c r="N4113" s="107">
        <v>9.9440399999999993</v>
      </c>
      <c r="P4113" s="107">
        <v>4112</v>
      </c>
      <c r="Q4113" s="107">
        <v>9.9514300000000002</v>
      </c>
    </row>
    <row r="4114" spans="3:17">
      <c r="C4114" s="9">
        <v>4113</v>
      </c>
      <c r="D4114" s="9">
        <v>9.8753600000000006</v>
      </c>
      <c r="F4114" s="9">
        <v>4113</v>
      </c>
      <c r="G4114" s="9">
        <v>9.9252800000000008</v>
      </c>
      <c r="I4114" s="9">
        <v>4113</v>
      </c>
      <c r="J4114" s="9">
        <v>9.8856800000000007</v>
      </c>
      <c r="M4114" s="107">
        <v>4113</v>
      </c>
      <c r="N4114" s="107">
        <v>9.9437300000000004</v>
      </c>
      <c r="P4114" s="107">
        <v>4113</v>
      </c>
      <c r="Q4114" s="107">
        <v>9.9511699999999994</v>
      </c>
    </row>
    <row r="4115" spans="3:17">
      <c r="C4115" s="9">
        <v>4114</v>
      </c>
      <c r="D4115" s="9">
        <v>9.8742099999999997</v>
      </c>
      <c r="F4115" s="9">
        <v>4114</v>
      </c>
      <c r="G4115" s="9">
        <v>9.9256200000000003</v>
      </c>
      <c r="I4115" s="9">
        <v>4114</v>
      </c>
      <c r="J4115" s="9">
        <v>9.8865300000000005</v>
      </c>
      <c r="M4115" s="107">
        <v>4114</v>
      </c>
      <c r="N4115" s="107">
        <v>9.9441299999999995</v>
      </c>
      <c r="P4115" s="107">
        <v>4114</v>
      </c>
      <c r="Q4115" s="107">
        <v>9.9509500000000006</v>
      </c>
    </row>
    <row r="4116" spans="3:17">
      <c r="C4116" s="9">
        <v>4115</v>
      </c>
      <c r="D4116" s="9">
        <v>9.8736700000000006</v>
      </c>
      <c r="F4116" s="9">
        <v>4115</v>
      </c>
      <c r="G4116" s="9">
        <v>9.9263999999999992</v>
      </c>
      <c r="I4116" s="9">
        <v>4115</v>
      </c>
      <c r="J4116" s="9">
        <v>9.8868500000000008</v>
      </c>
      <c r="M4116" s="107">
        <v>4115</v>
      </c>
      <c r="N4116" s="107">
        <v>9.9448100000000004</v>
      </c>
      <c r="P4116" s="107">
        <v>4115</v>
      </c>
      <c r="Q4116" s="107">
        <v>9.9516899999999993</v>
      </c>
    </row>
    <row r="4117" spans="3:17">
      <c r="C4117" s="9">
        <v>4116</v>
      </c>
      <c r="D4117" s="9">
        <v>9.8734999999999999</v>
      </c>
      <c r="F4117" s="9">
        <v>4116</v>
      </c>
      <c r="G4117" s="9">
        <v>9.9284099999999995</v>
      </c>
      <c r="I4117" s="9">
        <v>4116</v>
      </c>
      <c r="J4117" s="9">
        <v>9.8877900000000007</v>
      </c>
      <c r="M4117" s="107">
        <v>4116</v>
      </c>
      <c r="N4117" s="107">
        <v>9.9435900000000004</v>
      </c>
      <c r="P4117" s="107">
        <v>4116</v>
      </c>
      <c r="Q4117" s="107">
        <v>9.9528499999999998</v>
      </c>
    </row>
    <row r="4118" spans="3:17">
      <c r="C4118" s="9">
        <v>4117</v>
      </c>
      <c r="D4118" s="9">
        <v>9.8726299999999991</v>
      </c>
      <c r="F4118" s="9">
        <v>4117</v>
      </c>
      <c r="G4118" s="9">
        <v>9.9281799999999993</v>
      </c>
      <c r="I4118" s="9">
        <v>4117</v>
      </c>
      <c r="J4118" s="9">
        <v>9.8866700000000005</v>
      </c>
      <c r="M4118" s="107">
        <v>4117</v>
      </c>
      <c r="N4118" s="107">
        <v>9.9422899999999998</v>
      </c>
      <c r="P4118" s="107">
        <v>4117</v>
      </c>
      <c r="Q4118" s="107">
        <v>9.9539799999999996</v>
      </c>
    </row>
    <row r="4119" spans="3:17">
      <c r="C4119" s="9">
        <v>4118</v>
      </c>
      <c r="D4119" s="9">
        <v>9.8727999999999998</v>
      </c>
      <c r="F4119" s="9">
        <v>4118</v>
      </c>
      <c r="G4119" s="9">
        <v>9.9269999999999996</v>
      </c>
      <c r="I4119" s="9">
        <v>4118</v>
      </c>
      <c r="J4119" s="9">
        <v>9.8874999999999993</v>
      </c>
      <c r="M4119" s="107">
        <v>4118</v>
      </c>
      <c r="N4119" s="107">
        <v>9.9427199999999996</v>
      </c>
      <c r="P4119" s="107">
        <v>4118</v>
      </c>
      <c r="Q4119" s="107">
        <v>9.9550699999999992</v>
      </c>
    </row>
    <row r="4120" spans="3:17">
      <c r="C4120" s="9">
        <v>4119</v>
      </c>
      <c r="D4120" s="9">
        <v>9.8735900000000001</v>
      </c>
      <c r="F4120" s="9">
        <v>4119</v>
      </c>
      <c r="G4120" s="9">
        <v>9.92577</v>
      </c>
      <c r="I4120" s="9">
        <v>4119</v>
      </c>
      <c r="J4120" s="9">
        <v>9.8864599999999996</v>
      </c>
      <c r="M4120" s="107">
        <v>4119</v>
      </c>
      <c r="N4120" s="107">
        <v>9.9423700000000004</v>
      </c>
      <c r="P4120" s="107">
        <v>4119</v>
      </c>
      <c r="Q4120" s="107">
        <v>9.9563699999999997</v>
      </c>
    </row>
    <row r="4121" spans="3:17">
      <c r="C4121" s="9">
        <v>4120</v>
      </c>
      <c r="D4121" s="9">
        <v>9.8747500000000006</v>
      </c>
      <c r="F4121" s="9">
        <v>4120</v>
      </c>
      <c r="G4121" s="9">
        <v>9.9252300000000009</v>
      </c>
      <c r="I4121" s="9">
        <v>4120</v>
      </c>
      <c r="J4121" s="9">
        <v>9.8874999999999993</v>
      </c>
      <c r="M4121" s="107">
        <v>4120</v>
      </c>
      <c r="N4121" s="107">
        <v>9.9420300000000008</v>
      </c>
      <c r="P4121" s="107">
        <v>4120</v>
      </c>
      <c r="Q4121" s="107">
        <v>9.9558</v>
      </c>
    </row>
    <row r="4122" spans="3:17">
      <c r="C4122" s="9">
        <v>4121</v>
      </c>
      <c r="D4122" s="9">
        <v>9.8756900000000005</v>
      </c>
      <c r="F4122" s="9">
        <v>4121</v>
      </c>
      <c r="G4122" s="9">
        <v>9.92483</v>
      </c>
      <c r="I4122" s="9">
        <v>4121</v>
      </c>
      <c r="J4122" s="9">
        <v>9.8902099999999997</v>
      </c>
      <c r="M4122" s="107">
        <v>4121</v>
      </c>
      <c r="N4122" s="107">
        <v>9.9431700000000003</v>
      </c>
      <c r="P4122" s="107">
        <v>4121</v>
      </c>
      <c r="Q4122" s="107">
        <v>9.9554200000000002</v>
      </c>
    </row>
    <row r="4123" spans="3:17">
      <c r="C4123" s="9">
        <v>4122</v>
      </c>
      <c r="D4123" s="9">
        <v>9.8759399999999999</v>
      </c>
      <c r="F4123" s="9">
        <v>4122</v>
      </c>
      <c r="G4123" s="9">
        <v>9.9254499999999997</v>
      </c>
      <c r="I4123" s="9">
        <v>4122</v>
      </c>
      <c r="J4123" s="9">
        <v>9.8944399999999995</v>
      </c>
      <c r="M4123" s="107">
        <v>4122</v>
      </c>
      <c r="N4123" s="107">
        <v>9.9429700000000008</v>
      </c>
      <c r="P4123" s="107">
        <v>4122</v>
      </c>
      <c r="Q4123" s="107">
        <v>9.95472</v>
      </c>
    </row>
    <row r="4124" spans="3:17">
      <c r="C4124" s="9">
        <v>4123</v>
      </c>
      <c r="D4124" s="9">
        <v>9.8755199999999999</v>
      </c>
      <c r="F4124" s="9">
        <v>4123</v>
      </c>
      <c r="G4124" s="9">
        <v>9.9268000000000001</v>
      </c>
      <c r="I4124" s="9">
        <v>4123</v>
      </c>
      <c r="J4124" s="9">
        <v>9.89785</v>
      </c>
      <c r="M4124" s="107">
        <v>4123</v>
      </c>
      <c r="N4124" s="107">
        <v>9.9424700000000001</v>
      </c>
      <c r="P4124" s="107">
        <v>4123</v>
      </c>
      <c r="Q4124" s="107">
        <v>9.9537899999999997</v>
      </c>
    </row>
    <row r="4125" spans="3:17">
      <c r="C4125" s="9">
        <v>4124</v>
      </c>
      <c r="D4125" s="9">
        <v>9.8745700000000003</v>
      </c>
      <c r="F4125" s="9">
        <v>4124</v>
      </c>
      <c r="G4125" s="9">
        <v>9.9269099999999995</v>
      </c>
      <c r="I4125" s="9">
        <v>4124</v>
      </c>
      <c r="J4125" s="9">
        <v>9.9021399999999993</v>
      </c>
      <c r="M4125" s="107">
        <v>4124</v>
      </c>
      <c r="N4125" s="107">
        <v>9.94224</v>
      </c>
      <c r="P4125" s="107">
        <v>4124</v>
      </c>
      <c r="Q4125" s="107">
        <v>9.9535800000000005</v>
      </c>
    </row>
    <row r="4126" spans="3:17">
      <c r="C4126" s="9">
        <v>4125</v>
      </c>
      <c r="D4126" s="9">
        <v>9.8731799999999996</v>
      </c>
      <c r="F4126" s="9">
        <v>4125</v>
      </c>
      <c r="G4126" s="9">
        <v>9.92591</v>
      </c>
      <c r="I4126" s="9">
        <v>4125</v>
      </c>
      <c r="J4126" s="9">
        <v>9.9040599999999994</v>
      </c>
      <c r="M4126" s="107">
        <v>4125</v>
      </c>
      <c r="N4126" s="107">
        <v>9.9421999999999997</v>
      </c>
      <c r="P4126" s="107">
        <v>4125</v>
      </c>
      <c r="Q4126" s="107">
        <v>9.9541299999999993</v>
      </c>
    </row>
    <row r="4127" spans="3:17">
      <c r="C4127" s="9">
        <v>4126</v>
      </c>
      <c r="D4127" s="9">
        <v>9.8724000000000007</v>
      </c>
      <c r="F4127" s="9">
        <v>4126</v>
      </c>
      <c r="G4127" s="9">
        <v>9.9255700000000004</v>
      </c>
      <c r="I4127" s="9">
        <v>4126</v>
      </c>
      <c r="J4127" s="9">
        <v>9.9022600000000001</v>
      </c>
      <c r="M4127" s="107">
        <v>4126</v>
      </c>
      <c r="N4127" s="107">
        <v>9.9427199999999996</v>
      </c>
      <c r="P4127" s="107">
        <v>4126</v>
      </c>
      <c r="Q4127" s="107">
        <v>9.9549299999999992</v>
      </c>
    </row>
    <row r="4128" spans="3:17">
      <c r="C4128" s="9">
        <v>4127</v>
      </c>
      <c r="D4128" s="9">
        <v>9.8727099999999997</v>
      </c>
      <c r="F4128" s="9">
        <v>4127</v>
      </c>
      <c r="G4128" s="9">
        <v>9.9254200000000008</v>
      </c>
      <c r="I4128" s="9">
        <v>4127</v>
      </c>
      <c r="J4128" s="9">
        <v>9.8995200000000008</v>
      </c>
      <c r="M4128" s="107">
        <v>4127</v>
      </c>
      <c r="N4128" s="107">
        <v>9.9435300000000009</v>
      </c>
      <c r="P4128" s="107">
        <v>4127</v>
      </c>
      <c r="Q4128" s="107">
        <v>9.9555500000000006</v>
      </c>
    </row>
    <row r="4129" spans="3:17">
      <c r="C4129" s="9">
        <v>4128</v>
      </c>
      <c r="D4129" s="9">
        <v>9.8731799999999996</v>
      </c>
      <c r="F4129" s="9">
        <v>4128</v>
      </c>
      <c r="G4129" s="9">
        <v>9.9249399999999994</v>
      </c>
      <c r="I4129" s="9">
        <v>4128</v>
      </c>
      <c r="J4129" s="9">
        <v>9.8968299999999996</v>
      </c>
      <c r="M4129" s="107">
        <v>4128</v>
      </c>
      <c r="N4129" s="107">
        <v>9.9438099999999991</v>
      </c>
      <c r="P4129" s="107">
        <v>4128</v>
      </c>
      <c r="Q4129" s="107">
        <v>9.9563799999999993</v>
      </c>
    </row>
    <row r="4130" spans="3:17">
      <c r="C4130" s="9">
        <v>4129</v>
      </c>
      <c r="D4130" s="9">
        <v>9.8737999999999992</v>
      </c>
      <c r="F4130" s="9">
        <v>4129</v>
      </c>
      <c r="G4130" s="9">
        <v>9.9250799999999995</v>
      </c>
      <c r="I4130" s="9">
        <v>4129</v>
      </c>
      <c r="J4130" s="9">
        <v>9.8938900000000007</v>
      </c>
      <c r="M4130" s="107">
        <v>4129</v>
      </c>
      <c r="N4130" s="107">
        <v>9.9443300000000008</v>
      </c>
      <c r="P4130" s="107">
        <v>4129</v>
      </c>
      <c r="Q4130" s="107">
        <v>9.9562100000000004</v>
      </c>
    </row>
    <row r="4131" spans="3:17">
      <c r="C4131" s="9">
        <v>4130</v>
      </c>
      <c r="D4131" s="9">
        <v>9.8744399999999999</v>
      </c>
      <c r="F4131" s="9">
        <v>4130</v>
      </c>
      <c r="G4131" s="9">
        <v>9.9257399999999993</v>
      </c>
      <c r="I4131" s="9">
        <v>4130</v>
      </c>
      <c r="J4131" s="9">
        <v>9.8924299999999992</v>
      </c>
      <c r="M4131" s="107">
        <v>4130</v>
      </c>
      <c r="N4131" s="107">
        <v>9.9446399999999997</v>
      </c>
      <c r="P4131" s="107">
        <v>4130</v>
      </c>
      <c r="Q4131" s="107">
        <v>9.9561200000000003</v>
      </c>
    </row>
    <row r="4132" spans="3:17">
      <c r="C4132" s="9">
        <v>4131</v>
      </c>
      <c r="D4132" s="9">
        <v>9.8738399999999995</v>
      </c>
      <c r="F4132" s="9">
        <v>4131</v>
      </c>
      <c r="G4132" s="9">
        <v>9.9261400000000002</v>
      </c>
      <c r="I4132" s="9">
        <v>4131</v>
      </c>
      <c r="J4132" s="9">
        <v>9.8916199999999996</v>
      </c>
      <c r="M4132" s="107">
        <v>4131</v>
      </c>
      <c r="N4132" s="107">
        <v>9.9449100000000001</v>
      </c>
      <c r="P4132" s="107">
        <v>4131</v>
      </c>
      <c r="Q4132" s="107">
        <v>9.9558199999999992</v>
      </c>
    </row>
    <row r="4133" spans="3:17">
      <c r="C4133" s="9">
        <v>4132</v>
      </c>
      <c r="D4133" s="9">
        <v>9.8733199999999997</v>
      </c>
      <c r="F4133" s="9">
        <v>4132</v>
      </c>
      <c r="G4133" s="9">
        <v>9.9265600000000003</v>
      </c>
      <c r="I4133" s="9">
        <v>4132</v>
      </c>
      <c r="J4133" s="9">
        <v>9.8908199999999997</v>
      </c>
      <c r="M4133" s="107">
        <v>4132</v>
      </c>
      <c r="N4133" s="107">
        <v>9.9458000000000002</v>
      </c>
      <c r="P4133" s="107">
        <v>4132</v>
      </c>
      <c r="Q4133" s="107">
        <v>9.9562399999999993</v>
      </c>
    </row>
    <row r="4134" spans="3:17">
      <c r="C4134" s="9">
        <v>4133</v>
      </c>
      <c r="D4134" s="9">
        <v>9.8735300000000006</v>
      </c>
      <c r="F4134" s="9">
        <v>4133</v>
      </c>
      <c r="G4134" s="9">
        <v>9.9259199999999996</v>
      </c>
      <c r="I4134" s="9">
        <v>4133</v>
      </c>
      <c r="J4134" s="9">
        <v>9.8909199999999995</v>
      </c>
      <c r="M4134" s="107">
        <v>4133</v>
      </c>
      <c r="N4134" s="107">
        <v>9.9465000000000003</v>
      </c>
      <c r="P4134" s="107">
        <v>4133</v>
      </c>
      <c r="Q4134" s="107">
        <v>9.9568999999999992</v>
      </c>
    </row>
    <row r="4135" spans="3:17">
      <c r="C4135" s="9">
        <v>4134</v>
      </c>
      <c r="D4135" s="9">
        <v>9.87439</v>
      </c>
      <c r="F4135" s="9">
        <v>4134</v>
      </c>
      <c r="G4135" s="9">
        <v>9.9261599999999994</v>
      </c>
      <c r="I4135" s="9">
        <v>4134</v>
      </c>
      <c r="J4135" s="9">
        <v>9.8904399999999999</v>
      </c>
      <c r="M4135" s="107">
        <v>4134</v>
      </c>
      <c r="N4135" s="107">
        <v>9.94665</v>
      </c>
      <c r="P4135" s="107">
        <v>4134</v>
      </c>
      <c r="Q4135" s="107">
        <v>9.9568499999999993</v>
      </c>
    </row>
    <row r="4136" spans="3:17">
      <c r="C4136" s="9">
        <v>4135</v>
      </c>
      <c r="D4136" s="9">
        <v>9.8750199999999992</v>
      </c>
      <c r="F4136" s="9">
        <v>4135</v>
      </c>
      <c r="G4136" s="9">
        <v>9.9253300000000007</v>
      </c>
      <c r="I4136" s="9">
        <v>4135</v>
      </c>
      <c r="J4136" s="9">
        <v>9.8902900000000002</v>
      </c>
      <c r="M4136" s="107">
        <v>4135</v>
      </c>
      <c r="N4136" s="107">
        <v>9.9466099999999997</v>
      </c>
      <c r="P4136" s="107">
        <v>4135</v>
      </c>
      <c r="Q4136" s="107">
        <v>9.9572900000000004</v>
      </c>
    </row>
    <row r="4137" spans="3:17">
      <c r="C4137" s="9">
        <v>4136</v>
      </c>
      <c r="D4137" s="9">
        <v>9.8759099999999993</v>
      </c>
      <c r="F4137" s="9">
        <v>4136</v>
      </c>
      <c r="G4137" s="9">
        <v>9.9242799999999995</v>
      </c>
      <c r="I4137" s="9">
        <v>4136</v>
      </c>
      <c r="J4137" s="9">
        <v>9.8902199999999993</v>
      </c>
      <c r="M4137" s="107">
        <v>4136</v>
      </c>
      <c r="N4137" s="107">
        <v>9.9456600000000002</v>
      </c>
      <c r="P4137" s="107">
        <v>4136</v>
      </c>
      <c r="Q4137" s="107">
        <v>9.95688</v>
      </c>
    </row>
    <row r="4138" spans="3:17">
      <c r="C4138" s="9">
        <v>4137</v>
      </c>
      <c r="D4138" s="9">
        <v>9.8767999999999994</v>
      </c>
      <c r="F4138" s="9">
        <v>4137</v>
      </c>
      <c r="G4138" s="9">
        <v>9.9235299999999995</v>
      </c>
      <c r="I4138" s="9">
        <v>4137</v>
      </c>
      <c r="J4138" s="9">
        <v>9.8901900000000005</v>
      </c>
      <c r="M4138" s="107">
        <v>4137</v>
      </c>
      <c r="N4138" s="107">
        <v>9.9445300000000003</v>
      </c>
      <c r="P4138" s="107">
        <v>4137</v>
      </c>
      <c r="Q4138" s="107">
        <v>9.9560600000000008</v>
      </c>
    </row>
    <row r="4139" spans="3:17">
      <c r="C4139" s="9">
        <v>4138</v>
      </c>
      <c r="D4139" s="9">
        <v>9.8766999999999996</v>
      </c>
      <c r="F4139" s="9">
        <v>4138</v>
      </c>
      <c r="G4139" s="9">
        <v>9.9243199999999998</v>
      </c>
      <c r="I4139" s="9">
        <v>4138</v>
      </c>
      <c r="J4139" s="9">
        <v>9.8889700000000005</v>
      </c>
      <c r="M4139" s="107">
        <v>4138</v>
      </c>
      <c r="N4139" s="107">
        <v>9.9441500000000005</v>
      </c>
      <c r="P4139" s="107">
        <v>4138</v>
      </c>
      <c r="Q4139" s="107">
        <v>9.9546799999999998</v>
      </c>
    </row>
    <row r="4140" spans="3:17">
      <c r="C4140" s="9">
        <v>4139</v>
      </c>
      <c r="D4140" s="9">
        <v>9.8753899999999994</v>
      </c>
      <c r="F4140" s="9">
        <v>4139</v>
      </c>
      <c r="G4140" s="9">
        <v>9.9247599999999991</v>
      </c>
      <c r="I4140" s="9">
        <v>4139</v>
      </c>
      <c r="J4140" s="9">
        <v>9.8891299999999998</v>
      </c>
      <c r="M4140" s="107">
        <v>4139</v>
      </c>
      <c r="N4140" s="107">
        <v>9.9437999999999995</v>
      </c>
      <c r="P4140" s="107">
        <v>4139</v>
      </c>
      <c r="Q4140" s="107">
        <v>9.9541699999999995</v>
      </c>
    </row>
    <row r="4141" spans="3:17">
      <c r="C4141" s="9">
        <v>4140</v>
      </c>
      <c r="D4141" s="9">
        <v>9.8748500000000003</v>
      </c>
      <c r="F4141" s="9">
        <v>4140</v>
      </c>
      <c r="G4141" s="9">
        <v>9.9256600000000006</v>
      </c>
      <c r="I4141" s="9">
        <v>4140</v>
      </c>
      <c r="J4141" s="9">
        <v>9.8882399999999997</v>
      </c>
      <c r="M4141" s="107">
        <v>4140</v>
      </c>
      <c r="N4141" s="107">
        <v>9.9428300000000007</v>
      </c>
      <c r="P4141" s="107">
        <v>4140</v>
      </c>
      <c r="Q4141" s="107">
        <v>9.9531600000000005</v>
      </c>
    </row>
    <row r="4142" spans="3:17">
      <c r="C4142" s="9">
        <v>4141</v>
      </c>
      <c r="D4142" s="9">
        <v>9.8750499999999999</v>
      </c>
      <c r="F4142" s="9">
        <v>4141</v>
      </c>
      <c r="G4142" s="9">
        <v>9.9254200000000008</v>
      </c>
      <c r="I4142" s="9">
        <v>4141</v>
      </c>
      <c r="J4142" s="9">
        <v>9.8875499999999992</v>
      </c>
      <c r="M4142" s="107">
        <v>4141</v>
      </c>
      <c r="N4142" s="107">
        <v>9.9427599999999998</v>
      </c>
      <c r="P4142" s="107">
        <v>4141</v>
      </c>
      <c r="Q4142" s="107">
        <v>9.9535599999999995</v>
      </c>
    </row>
    <row r="4143" spans="3:17">
      <c r="C4143" s="9">
        <v>4142</v>
      </c>
      <c r="D4143" s="9">
        <v>9.8740100000000002</v>
      </c>
      <c r="F4143" s="9">
        <v>4142</v>
      </c>
      <c r="G4143" s="9">
        <v>9.9259699999999995</v>
      </c>
      <c r="I4143" s="9">
        <v>4142</v>
      </c>
      <c r="J4143" s="9">
        <v>9.8874399999999998</v>
      </c>
      <c r="M4143" s="107">
        <v>4142</v>
      </c>
      <c r="N4143" s="107">
        <v>9.9427199999999996</v>
      </c>
      <c r="P4143" s="107">
        <v>4142</v>
      </c>
      <c r="Q4143" s="107">
        <v>9.9532299999999996</v>
      </c>
    </row>
    <row r="4144" spans="3:17">
      <c r="C4144" s="9">
        <v>4143</v>
      </c>
      <c r="D4144" s="9">
        <v>9.8735599999999994</v>
      </c>
      <c r="F4144" s="9">
        <v>4143</v>
      </c>
      <c r="G4144" s="9">
        <v>9.92624</v>
      </c>
      <c r="I4144" s="9">
        <v>4143</v>
      </c>
      <c r="J4144" s="9">
        <v>9.8872499999999999</v>
      </c>
      <c r="M4144" s="107">
        <v>4143</v>
      </c>
      <c r="N4144" s="107">
        <v>9.9427400000000006</v>
      </c>
      <c r="P4144" s="107">
        <v>4143</v>
      </c>
      <c r="Q4144" s="107">
        <v>9.9539899999999992</v>
      </c>
    </row>
    <row r="4145" spans="3:17">
      <c r="C4145" s="9">
        <v>4144</v>
      </c>
      <c r="D4145" s="9">
        <v>9.8747600000000002</v>
      </c>
      <c r="F4145" s="9">
        <v>4144</v>
      </c>
      <c r="G4145" s="9">
        <v>9.9266100000000002</v>
      </c>
      <c r="I4145" s="9">
        <v>4144</v>
      </c>
      <c r="J4145" s="9">
        <v>9.8861299999999996</v>
      </c>
      <c r="M4145" s="107">
        <v>4144</v>
      </c>
      <c r="N4145" s="107">
        <v>9.9436499999999999</v>
      </c>
      <c r="P4145" s="107">
        <v>4144</v>
      </c>
      <c r="Q4145" s="107">
        <v>9.9547799999999995</v>
      </c>
    </row>
    <row r="4146" spans="3:17">
      <c r="C4146" s="9">
        <v>4145</v>
      </c>
      <c r="D4146" s="9">
        <v>9.8753100000000007</v>
      </c>
      <c r="F4146" s="9">
        <v>4145</v>
      </c>
      <c r="G4146" s="9">
        <v>9.9280799999999996</v>
      </c>
      <c r="I4146" s="9">
        <v>4145</v>
      </c>
      <c r="J4146" s="9">
        <v>9.8856599999999997</v>
      </c>
      <c r="M4146" s="107">
        <v>4145</v>
      </c>
      <c r="N4146" s="107">
        <v>9.9448899999999991</v>
      </c>
      <c r="P4146" s="107">
        <v>4145</v>
      </c>
      <c r="Q4146" s="107">
        <v>9.9549699999999994</v>
      </c>
    </row>
    <row r="4147" spans="3:17">
      <c r="C4147" s="9">
        <v>4146</v>
      </c>
      <c r="D4147" s="9">
        <v>9.8762899999999991</v>
      </c>
      <c r="F4147" s="9">
        <v>4146</v>
      </c>
      <c r="G4147" s="9">
        <v>9.9286499999999993</v>
      </c>
      <c r="I4147" s="9">
        <v>4146</v>
      </c>
      <c r="J4147" s="9">
        <v>9.8853799999999996</v>
      </c>
      <c r="M4147" s="107">
        <v>4146</v>
      </c>
      <c r="N4147" s="107">
        <v>9.9448100000000004</v>
      </c>
      <c r="P4147" s="107">
        <v>4146</v>
      </c>
      <c r="Q4147" s="107">
        <v>9.9537999999999993</v>
      </c>
    </row>
    <row r="4148" spans="3:17">
      <c r="C4148" s="9">
        <v>4147</v>
      </c>
      <c r="D4148" s="9">
        <v>9.8773199999999992</v>
      </c>
      <c r="F4148" s="9">
        <v>4147</v>
      </c>
      <c r="G4148" s="9">
        <v>9.9286399999999997</v>
      </c>
      <c r="I4148" s="9">
        <v>4147</v>
      </c>
      <c r="J4148" s="9">
        <v>9.8855400000000007</v>
      </c>
      <c r="M4148" s="107">
        <v>4147</v>
      </c>
      <c r="N4148" s="107">
        <v>9.9451199999999993</v>
      </c>
      <c r="P4148" s="107">
        <v>4147</v>
      </c>
      <c r="Q4148" s="107">
        <v>9.9535</v>
      </c>
    </row>
    <row r="4149" spans="3:17">
      <c r="C4149" s="9">
        <v>4148</v>
      </c>
      <c r="D4149" s="9">
        <v>9.8775600000000008</v>
      </c>
      <c r="F4149" s="9">
        <v>4148</v>
      </c>
      <c r="G4149" s="9">
        <v>9.9281199999999998</v>
      </c>
      <c r="I4149" s="9">
        <v>4148</v>
      </c>
      <c r="J4149" s="9">
        <v>9.8860499999999991</v>
      </c>
      <c r="M4149" s="107">
        <v>4148</v>
      </c>
      <c r="N4149" s="107">
        <v>9.94482</v>
      </c>
      <c r="P4149" s="107">
        <v>4148</v>
      </c>
      <c r="Q4149" s="107">
        <v>9.9527999999999999</v>
      </c>
    </row>
    <row r="4150" spans="3:17">
      <c r="C4150" s="9">
        <v>4149</v>
      </c>
      <c r="D4150" s="9">
        <v>9.8770600000000002</v>
      </c>
      <c r="F4150" s="9">
        <v>4149</v>
      </c>
      <c r="G4150" s="9">
        <v>9.9268199999999993</v>
      </c>
      <c r="I4150" s="9">
        <v>4149</v>
      </c>
      <c r="J4150" s="9">
        <v>9.8866899999999998</v>
      </c>
      <c r="M4150" s="107">
        <v>4149</v>
      </c>
      <c r="N4150" s="107">
        <v>9.9443699999999993</v>
      </c>
      <c r="P4150" s="107">
        <v>4149</v>
      </c>
      <c r="Q4150" s="107">
        <v>9.9514999999999993</v>
      </c>
    </row>
    <row r="4151" spans="3:17">
      <c r="C4151" s="9">
        <v>4150</v>
      </c>
      <c r="D4151" s="9">
        <v>9.8766099999999994</v>
      </c>
      <c r="F4151" s="9">
        <v>4150</v>
      </c>
      <c r="G4151" s="9">
        <v>9.9261400000000002</v>
      </c>
      <c r="I4151" s="9">
        <v>4150</v>
      </c>
      <c r="J4151" s="9">
        <v>9.8866300000000003</v>
      </c>
      <c r="M4151" s="107">
        <v>4150</v>
      </c>
      <c r="N4151" s="107">
        <v>9.9446200000000005</v>
      </c>
      <c r="P4151" s="107">
        <v>4150</v>
      </c>
      <c r="Q4151" s="107">
        <v>9.9513999999999996</v>
      </c>
    </row>
    <row r="4152" spans="3:17">
      <c r="C4152" s="9">
        <v>4151</v>
      </c>
      <c r="D4152" s="9">
        <v>9.8757400000000004</v>
      </c>
      <c r="F4152" s="9">
        <v>4151</v>
      </c>
      <c r="G4152" s="9">
        <v>9.9268599999999996</v>
      </c>
      <c r="I4152" s="9">
        <v>4151</v>
      </c>
      <c r="J4152" s="9">
        <v>9.8856199999999994</v>
      </c>
      <c r="M4152" s="107">
        <v>4151</v>
      </c>
      <c r="N4152" s="107">
        <v>9.9459800000000005</v>
      </c>
      <c r="P4152" s="107">
        <v>4151</v>
      </c>
      <c r="Q4152" s="107">
        <v>9.9520400000000002</v>
      </c>
    </row>
    <row r="4153" spans="3:17">
      <c r="C4153" s="9">
        <v>4152</v>
      </c>
      <c r="D4153" s="9">
        <v>9.8757900000000003</v>
      </c>
      <c r="F4153" s="9">
        <v>4152</v>
      </c>
      <c r="G4153" s="9">
        <v>9.9274900000000006</v>
      </c>
      <c r="I4153" s="9">
        <v>4152</v>
      </c>
      <c r="J4153" s="9">
        <v>9.8845500000000008</v>
      </c>
      <c r="M4153" s="107">
        <v>4152</v>
      </c>
      <c r="N4153" s="107">
        <v>9.9465199999999996</v>
      </c>
      <c r="P4153" s="107">
        <v>4152</v>
      </c>
      <c r="Q4153" s="107">
        <v>9.9526599999999998</v>
      </c>
    </row>
    <row r="4154" spans="3:17">
      <c r="C4154" s="9">
        <v>4153</v>
      </c>
      <c r="D4154" s="9">
        <v>9.8755400000000009</v>
      </c>
      <c r="F4154" s="9">
        <v>4153</v>
      </c>
      <c r="G4154" s="9">
        <v>9.9284599999999994</v>
      </c>
      <c r="I4154" s="9">
        <v>4153</v>
      </c>
      <c r="J4154" s="9">
        <v>9.8842599999999994</v>
      </c>
      <c r="M4154" s="107">
        <v>4153</v>
      </c>
      <c r="N4154" s="107">
        <v>9.9471000000000007</v>
      </c>
      <c r="P4154" s="107">
        <v>4153</v>
      </c>
      <c r="Q4154" s="107">
        <v>9.9527199999999993</v>
      </c>
    </row>
    <row r="4155" spans="3:17">
      <c r="C4155" s="9">
        <v>4154</v>
      </c>
      <c r="D4155" s="9">
        <v>9.8754600000000003</v>
      </c>
      <c r="F4155" s="9">
        <v>4154</v>
      </c>
      <c r="G4155" s="9">
        <v>9.9289199999999997</v>
      </c>
      <c r="I4155" s="9">
        <v>4154</v>
      </c>
      <c r="J4155" s="9">
        <v>9.88415</v>
      </c>
      <c r="M4155" s="107">
        <v>4154</v>
      </c>
      <c r="N4155" s="107">
        <v>9.9478600000000004</v>
      </c>
      <c r="P4155" s="107">
        <v>4154</v>
      </c>
      <c r="Q4155" s="107">
        <v>9.9537399999999998</v>
      </c>
    </row>
    <row r="4156" spans="3:17">
      <c r="C4156" s="9">
        <v>4155</v>
      </c>
      <c r="D4156" s="9">
        <v>9.8746299999999998</v>
      </c>
      <c r="F4156" s="9">
        <v>4155</v>
      </c>
      <c r="G4156" s="9">
        <v>9.9278399999999998</v>
      </c>
      <c r="I4156" s="9">
        <v>4155</v>
      </c>
      <c r="J4156" s="9">
        <v>9.8838000000000008</v>
      </c>
      <c r="M4156" s="107">
        <v>4155</v>
      </c>
      <c r="N4156" s="107">
        <v>9.9474599999999995</v>
      </c>
      <c r="P4156" s="107">
        <v>4155</v>
      </c>
      <c r="Q4156" s="107">
        <v>9.9541699999999995</v>
      </c>
    </row>
    <row r="4157" spans="3:17">
      <c r="C4157" s="9">
        <v>4156</v>
      </c>
      <c r="D4157" s="9">
        <v>9.8733000000000004</v>
      </c>
      <c r="F4157" s="9">
        <v>4156</v>
      </c>
      <c r="G4157" s="9">
        <v>9.9264600000000005</v>
      </c>
      <c r="I4157" s="9">
        <v>4156</v>
      </c>
      <c r="J4157" s="9">
        <v>9.8849999999999998</v>
      </c>
      <c r="M4157" s="107">
        <v>4156</v>
      </c>
      <c r="N4157" s="107">
        <v>9.9462499999999991</v>
      </c>
      <c r="P4157" s="107">
        <v>4156</v>
      </c>
      <c r="Q4157" s="107">
        <v>9.95411</v>
      </c>
    </row>
    <row r="4158" spans="3:17">
      <c r="C4158" s="9">
        <v>4157</v>
      </c>
      <c r="D4158" s="9">
        <v>9.8722899999999996</v>
      </c>
      <c r="F4158" s="9">
        <v>4157</v>
      </c>
      <c r="G4158" s="9">
        <v>9.9255800000000001</v>
      </c>
      <c r="I4158" s="9">
        <v>4157</v>
      </c>
      <c r="J4158" s="9">
        <v>9.88565</v>
      </c>
      <c r="M4158" s="107">
        <v>4157</v>
      </c>
      <c r="N4158" s="107">
        <v>9.9453800000000001</v>
      </c>
      <c r="P4158" s="107">
        <v>4157</v>
      </c>
      <c r="Q4158" s="107">
        <v>9.9537300000000002</v>
      </c>
    </row>
    <row r="4159" spans="3:17">
      <c r="C4159" s="9">
        <v>4158</v>
      </c>
      <c r="D4159" s="9">
        <v>9.8730700000000002</v>
      </c>
      <c r="F4159" s="9">
        <v>4158</v>
      </c>
      <c r="G4159" s="9">
        <v>9.9249100000000006</v>
      </c>
      <c r="I4159" s="9">
        <v>4158</v>
      </c>
      <c r="J4159" s="9">
        <v>9.8851999999999993</v>
      </c>
      <c r="M4159" s="107">
        <v>4158</v>
      </c>
      <c r="N4159" s="107">
        <v>9.9449199999999998</v>
      </c>
      <c r="P4159" s="107">
        <v>4158</v>
      </c>
      <c r="Q4159" s="107">
        <v>9.95322</v>
      </c>
    </row>
    <row r="4160" spans="3:17">
      <c r="C4160" s="9">
        <v>4159</v>
      </c>
      <c r="D4160" s="9">
        <v>9.8734599999999997</v>
      </c>
      <c r="F4160" s="9">
        <v>4159</v>
      </c>
      <c r="G4160" s="9">
        <v>9.9251299999999993</v>
      </c>
      <c r="I4160" s="9">
        <v>4159</v>
      </c>
      <c r="J4160" s="9">
        <v>9.8849499999999999</v>
      </c>
      <c r="M4160" s="107">
        <v>4159</v>
      </c>
      <c r="N4160" s="107">
        <v>9.9439499999999992</v>
      </c>
      <c r="P4160" s="107">
        <v>4159</v>
      </c>
      <c r="Q4160" s="107">
        <v>9.9529399999999999</v>
      </c>
    </row>
    <row r="4161" spans="3:17">
      <c r="C4161" s="9">
        <v>4160</v>
      </c>
      <c r="D4161" s="9">
        <v>9.8744499999999995</v>
      </c>
      <c r="F4161" s="9">
        <v>4160</v>
      </c>
      <c r="G4161" s="9">
        <v>9.9255700000000004</v>
      </c>
      <c r="I4161" s="9">
        <v>4160</v>
      </c>
      <c r="J4161" s="9">
        <v>9.8853200000000001</v>
      </c>
      <c r="M4161" s="107">
        <v>4160</v>
      </c>
      <c r="N4161" s="107">
        <v>9.9444300000000005</v>
      </c>
      <c r="P4161" s="107">
        <v>4160</v>
      </c>
      <c r="Q4161" s="107">
        <v>9.9528499999999998</v>
      </c>
    </row>
    <row r="4162" spans="3:17">
      <c r="C4162" s="9">
        <v>4161</v>
      </c>
      <c r="D4162" s="9">
        <v>9.8747699999999998</v>
      </c>
      <c r="F4162" s="9">
        <v>4161</v>
      </c>
      <c r="G4162" s="9">
        <v>9.92666</v>
      </c>
      <c r="I4162" s="9">
        <v>4161</v>
      </c>
      <c r="J4162" s="9">
        <v>9.8840800000000009</v>
      </c>
      <c r="M4162" s="107">
        <v>4161</v>
      </c>
      <c r="N4162" s="107">
        <v>9.9453399999999998</v>
      </c>
      <c r="P4162" s="107">
        <v>4161</v>
      </c>
      <c r="Q4162" s="107">
        <v>9.9530600000000007</v>
      </c>
    </row>
    <row r="4163" spans="3:17">
      <c r="C4163" s="9">
        <v>4162</v>
      </c>
      <c r="D4163" s="9">
        <v>9.8744300000000003</v>
      </c>
      <c r="F4163" s="9">
        <v>4162</v>
      </c>
      <c r="G4163" s="9">
        <v>9.9270700000000005</v>
      </c>
      <c r="I4163" s="9">
        <v>4162</v>
      </c>
      <c r="J4163" s="9">
        <v>9.8831100000000003</v>
      </c>
      <c r="M4163" s="107">
        <v>4162</v>
      </c>
      <c r="N4163" s="107">
        <v>9.9460599999999992</v>
      </c>
      <c r="P4163" s="107">
        <v>4162</v>
      </c>
      <c r="Q4163" s="107">
        <v>9.95336</v>
      </c>
    </row>
    <row r="4164" spans="3:17">
      <c r="C4164" s="9">
        <v>4163</v>
      </c>
      <c r="D4164" s="9">
        <v>9.8739500000000007</v>
      </c>
      <c r="F4164" s="9">
        <v>4163</v>
      </c>
      <c r="G4164" s="9">
        <v>9.92727</v>
      </c>
      <c r="I4164" s="9">
        <v>4163</v>
      </c>
      <c r="J4164" s="9">
        <v>9.8834599999999995</v>
      </c>
      <c r="M4164" s="107">
        <v>4163</v>
      </c>
      <c r="N4164" s="107">
        <v>9.9473000000000003</v>
      </c>
      <c r="P4164" s="107">
        <v>4163</v>
      </c>
      <c r="Q4164" s="107">
        <v>9.9531799999999997</v>
      </c>
    </row>
    <row r="4165" spans="3:17">
      <c r="C4165" s="9">
        <v>4164</v>
      </c>
      <c r="D4165" s="9">
        <v>9.8735800000000005</v>
      </c>
      <c r="F4165" s="9">
        <v>4164</v>
      </c>
      <c r="G4165" s="9">
        <v>9.9276400000000002</v>
      </c>
      <c r="I4165" s="9">
        <v>4164</v>
      </c>
      <c r="J4165" s="9">
        <v>9.88443</v>
      </c>
      <c r="M4165" s="107">
        <v>4164</v>
      </c>
      <c r="N4165" s="107">
        <v>9.9477600000000006</v>
      </c>
      <c r="P4165" s="107">
        <v>4164</v>
      </c>
      <c r="Q4165" s="107">
        <v>9.95425</v>
      </c>
    </row>
    <row r="4166" spans="3:17">
      <c r="C4166" s="9">
        <v>4165</v>
      </c>
      <c r="D4166" s="9">
        <v>9.8736099999999993</v>
      </c>
      <c r="F4166" s="9">
        <v>4165</v>
      </c>
      <c r="G4166" s="9">
        <v>9.9276900000000001</v>
      </c>
      <c r="I4166" s="9">
        <v>4165</v>
      </c>
      <c r="J4166" s="9">
        <v>9.8860399999999995</v>
      </c>
      <c r="M4166" s="107">
        <v>4165</v>
      </c>
      <c r="N4166" s="107">
        <v>9.9471799999999995</v>
      </c>
      <c r="P4166" s="107">
        <v>4165</v>
      </c>
      <c r="Q4166" s="107">
        <v>9.9549699999999994</v>
      </c>
    </row>
    <row r="4167" spans="3:17">
      <c r="C4167" s="9">
        <v>4166</v>
      </c>
      <c r="D4167" s="9">
        <v>9.8739100000000004</v>
      </c>
      <c r="F4167" s="9">
        <v>4166</v>
      </c>
      <c r="G4167" s="9">
        <v>9.9288500000000006</v>
      </c>
      <c r="I4167" s="9">
        <v>4166</v>
      </c>
      <c r="J4167" s="9">
        <v>9.88706</v>
      </c>
      <c r="M4167" s="107">
        <v>4166</v>
      </c>
      <c r="N4167" s="107">
        <v>9.9464000000000006</v>
      </c>
      <c r="P4167" s="107">
        <v>4166</v>
      </c>
      <c r="Q4167" s="107">
        <v>9.9551700000000007</v>
      </c>
    </row>
    <row r="4168" spans="3:17">
      <c r="C4168" s="9">
        <v>4167</v>
      </c>
      <c r="D4168" s="9">
        <v>9.8748299999999993</v>
      </c>
      <c r="F4168" s="9">
        <v>4167</v>
      </c>
      <c r="G4168" s="9">
        <v>9.9278499999999994</v>
      </c>
      <c r="I4168" s="9">
        <v>4167</v>
      </c>
      <c r="J4168" s="9">
        <v>9.8879099999999998</v>
      </c>
      <c r="M4168" s="107">
        <v>4167</v>
      </c>
      <c r="N4168" s="107">
        <v>9.9449900000000007</v>
      </c>
      <c r="P4168" s="107">
        <v>4167</v>
      </c>
      <c r="Q4168" s="107">
        <v>9.9552800000000001</v>
      </c>
    </row>
    <row r="4169" spans="3:17">
      <c r="C4169" s="9">
        <v>4168</v>
      </c>
      <c r="D4169" s="9">
        <v>9.8752200000000006</v>
      </c>
      <c r="F4169" s="9">
        <v>4168</v>
      </c>
      <c r="G4169" s="9">
        <v>9.9278200000000005</v>
      </c>
      <c r="I4169" s="9">
        <v>4168</v>
      </c>
      <c r="J4169" s="9">
        <v>9.8880199999999991</v>
      </c>
      <c r="M4169" s="107">
        <v>4168</v>
      </c>
      <c r="N4169" s="107">
        <v>9.9434400000000007</v>
      </c>
      <c r="P4169" s="107">
        <v>4168</v>
      </c>
      <c r="Q4169" s="107">
        <v>9.9568600000000007</v>
      </c>
    </row>
    <row r="4170" spans="3:17">
      <c r="C4170" s="9">
        <v>4169</v>
      </c>
      <c r="D4170" s="9">
        <v>9.8765599999999996</v>
      </c>
      <c r="F4170" s="9">
        <v>4169</v>
      </c>
      <c r="G4170" s="9">
        <v>9.9284599999999994</v>
      </c>
      <c r="I4170" s="9">
        <v>4169</v>
      </c>
      <c r="J4170" s="9">
        <v>9.8875799999999998</v>
      </c>
      <c r="M4170" s="107">
        <v>4169</v>
      </c>
      <c r="N4170" s="107">
        <v>9.9433600000000002</v>
      </c>
      <c r="P4170" s="107">
        <v>4169</v>
      </c>
      <c r="Q4170" s="107">
        <v>9.9572900000000004</v>
      </c>
    </row>
    <row r="4171" spans="3:17">
      <c r="C4171" s="9">
        <v>4170</v>
      </c>
      <c r="D4171" s="9">
        <v>9.8774099999999994</v>
      </c>
      <c r="F4171" s="9">
        <v>4170</v>
      </c>
      <c r="G4171" s="9">
        <v>9.9285599999999992</v>
      </c>
      <c r="I4171" s="9">
        <v>4170</v>
      </c>
      <c r="J4171" s="9">
        <v>9.8868799999999997</v>
      </c>
      <c r="M4171" s="107">
        <v>4170</v>
      </c>
      <c r="N4171" s="107">
        <v>9.9441400000000009</v>
      </c>
      <c r="P4171" s="107">
        <v>4170</v>
      </c>
      <c r="Q4171" s="107">
        <v>9.9565999999999999</v>
      </c>
    </row>
    <row r="4172" spans="3:17">
      <c r="C4172" s="9">
        <v>4171</v>
      </c>
      <c r="D4172" s="9">
        <v>9.8788999999999998</v>
      </c>
      <c r="F4172" s="9">
        <v>4171</v>
      </c>
      <c r="G4172" s="9">
        <v>9.9268000000000001</v>
      </c>
      <c r="I4172" s="9">
        <v>4171</v>
      </c>
      <c r="J4172" s="9">
        <v>9.8873099999999994</v>
      </c>
      <c r="M4172" s="107">
        <v>4171</v>
      </c>
      <c r="N4172" s="107">
        <v>9.9453200000000006</v>
      </c>
      <c r="P4172" s="107">
        <v>4171</v>
      </c>
      <c r="Q4172" s="107">
        <v>9.9565900000000003</v>
      </c>
    </row>
    <row r="4173" spans="3:17">
      <c r="C4173" s="9">
        <v>4172</v>
      </c>
      <c r="D4173" s="9">
        <v>9.8798399999999997</v>
      </c>
      <c r="F4173" s="9">
        <v>4172</v>
      </c>
      <c r="G4173" s="9">
        <v>9.9270999999999994</v>
      </c>
      <c r="I4173" s="9">
        <v>4172</v>
      </c>
      <c r="J4173" s="9">
        <v>9.8879999999999999</v>
      </c>
      <c r="M4173" s="107">
        <v>4172</v>
      </c>
      <c r="N4173" s="107">
        <v>9.9463000000000008</v>
      </c>
      <c r="P4173" s="107">
        <v>4172</v>
      </c>
      <c r="Q4173" s="107">
        <v>9.9570500000000006</v>
      </c>
    </row>
    <row r="4174" spans="3:17">
      <c r="C4174" s="9">
        <v>4173</v>
      </c>
      <c r="D4174" s="9">
        <v>9.8802000000000003</v>
      </c>
      <c r="F4174" s="9">
        <v>4173</v>
      </c>
      <c r="G4174" s="9">
        <v>9.9268999999999998</v>
      </c>
      <c r="I4174" s="9">
        <v>4173</v>
      </c>
      <c r="J4174" s="9">
        <v>9.8886099999999999</v>
      </c>
      <c r="M4174" s="107">
        <v>4173</v>
      </c>
      <c r="N4174" s="107">
        <v>9.9471100000000003</v>
      </c>
      <c r="P4174" s="107">
        <v>4173</v>
      </c>
      <c r="Q4174" s="107">
        <v>9.9567200000000007</v>
      </c>
    </row>
    <row r="4175" spans="3:17">
      <c r="C4175" s="9">
        <v>4174</v>
      </c>
      <c r="D4175" s="9">
        <v>9.8801699999999997</v>
      </c>
      <c r="F4175" s="9">
        <v>4174</v>
      </c>
      <c r="G4175" s="9">
        <v>9.9254099999999994</v>
      </c>
      <c r="I4175" s="9">
        <v>4174</v>
      </c>
      <c r="J4175" s="9">
        <v>9.8887</v>
      </c>
      <c r="M4175" s="107">
        <v>4174</v>
      </c>
      <c r="N4175" s="107">
        <v>9.94726</v>
      </c>
      <c r="P4175" s="107">
        <v>4174</v>
      </c>
      <c r="Q4175" s="107">
        <v>9.9563299999999995</v>
      </c>
    </row>
    <row r="4176" spans="3:17">
      <c r="C4176" s="9">
        <v>4175</v>
      </c>
      <c r="D4176" s="9">
        <v>9.8794500000000003</v>
      </c>
      <c r="F4176" s="9">
        <v>4175</v>
      </c>
      <c r="G4176" s="9">
        <v>9.9254800000000003</v>
      </c>
      <c r="I4176" s="9">
        <v>4175</v>
      </c>
      <c r="J4176" s="9">
        <v>9.8886599999999998</v>
      </c>
      <c r="M4176" s="107">
        <v>4175</v>
      </c>
      <c r="N4176" s="107">
        <v>9.9467400000000001</v>
      </c>
      <c r="P4176" s="107">
        <v>4175</v>
      </c>
      <c r="Q4176" s="107">
        <v>9.9575700000000005</v>
      </c>
    </row>
    <row r="4177" spans="3:17">
      <c r="C4177" s="9">
        <v>4176</v>
      </c>
      <c r="D4177" s="9">
        <v>9.8789099999999994</v>
      </c>
      <c r="F4177" s="9">
        <v>4176</v>
      </c>
      <c r="G4177" s="9">
        <v>9.9264399999999995</v>
      </c>
      <c r="I4177" s="9">
        <v>4176</v>
      </c>
      <c r="J4177" s="9">
        <v>9.8895499999999998</v>
      </c>
      <c r="M4177" s="107">
        <v>4176</v>
      </c>
      <c r="N4177" s="107">
        <v>9.94604</v>
      </c>
      <c r="P4177" s="107">
        <v>4176</v>
      </c>
      <c r="Q4177" s="107">
        <v>9.9581599999999995</v>
      </c>
    </row>
    <row r="4178" spans="3:17">
      <c r="C4178" s="9">
        <v>4177</v>
      </c>
      <c r="D4178" s="9">
        <v>9.8780400000000004</v>
      </c>
      <c r="F4178" s="9">
        <v>4177</v>
      </c>
      <c r="G4178" s="9">
        <v>9.9274500000000003</v>
      </c>
      <c r="I4178" s="9">
        <v>4177</v>
      </c>
      <c r="J4178" s="9">
        <v>9.8903499999999998</v>
      </c>
      <c r="M4178" s="107">
        <v>4177</v>
      </c>
      <c r="N4178" s="107">
        <v>9.9461399999999998</v>
      </c>
      <c r="P4178" s="107">
        <v>4177</v>
      </c>
      <c r="Q4178" s="107">
        <v>9.9578399999999991</v>
      </c>
    </row>
    <row r="4179" spans="3:17">
      <c r="C4179" s="9">
        <v>4178</v>
      </c>
      <c r="D4179" s="9">
        <v>9.8764099999999999</v>
      </c>
      <c r="F4179" s="9">
        <v>4178</v>
      </c>
      <c r="G4179" s="9">
        <v>9.9284099999999995</v>
      </c>
      <c r="I4179" s="9">
        <v>4178</v>
      </c>
      <c r="J4179" s="9">
        <v>9.8894800000000007</v>
      </c>
      <c r="M4179" s="107">
        <v>4178</v>
      </c>
      <c r="N4179" s="107">
        <v>9.9463299999999997</v>
      </c>
      <c r="P4179" s="107">
        <v>4178</v>
      </c>
      <c r="Q4179" s="107">
        <v>9.9571199999999997</v>
      </c>
    </row>
    <row r="4180" spans="3:17">
      <c r="C4180" s="9">
        <v>4179</v>
      </c>
      <c r="D4180" s="9">
        <v>9.8744999999999994</v>
      </c>
      <c r="F4180" s="9">
        <v>4179</v>
      </c>
      <c r="G4180" s="9">
        <v>9.9289100000000001</v>
      </c>
      <c r="I4180" s="9">
        <v>4179</v>
      </c>
      <c r="J4180" s="9">
        <v>9.8888599999999993</v>
      </c>
      <c r="M4180" s="107">
        <v>4179</v>
      </c>
      <c r="N4180" s="107">
        <v>9.9459099999999996</v>
      </c>
      <c r="P4180" s="107">
        <v>4179</v>
      </c>
      <c r="Q4180" s="107">
        <v>9.95655</v>
      </c>
    </row>
    <row r="4181" spans="3:17">
      <c r="C4181" s="9">
        <v>4180</v>
      </c>
      <c r="D4181" s="9">
        <v>9.8739100000000004</v>
      </c>
      <c r="F4181" s="9">
        <v>4180</v>
      </c>
      <c r="G4181" s="9">
        <v>9.9293099999999992</v>
      </c>
      <c r="I4181" s="9">
        <v>4180</v>
      </c>
      <c r="J4181" s="9">
        <v>9.8888599999999993</v>
      </c>
      <c r="M4181" s="107">
        <v>4180</v>
      </c>
      <c r="N4181" s="107">
        <v>9.9448600000000003</v>
      </c>
      <c r="P4181" s="107">
        <v>4180</v>
      </c>
      <c r="Q4181" s="107">
        <v>9.9555299999999995</v>
      </c>
    </row>
    <row r="4182" spans="3:17">
      <c r="C4182" s="9">
        <v>4181</v>
      </c>
      <c r="D4182" s="9">
        <v>9.8743200000000009</v>
      </c>
      <c r="F4182" s="9">
        <v>4181</v>
      </c>
      <c r="G4182" s="9">
        <v>9.9292499999999997</v>
      </c>
      <c r="I4182" s="9">
        <v>4181</v>
      </c>
      <c r="J4182" s="9">
        <v>9.8883299999999998</v>
      </c>
      <c r="M4182" s="107">
        <v>4181</v>
      </c>
      <c r="N4182" s="107">
        <v>9.9444199999999991</v>
      </c>
      <c r="P4182" s="107">
        <v>4181</v>
      </c>
      <c r="Q4182" s="107">
        <v>9.9548799999999993</v>
      </c>
    </row>
    <row r="4183" spans="3:17">
      <c r="C4183" s="9">
        <v>4182</v>
      </c>
      <c r="D4183" s="9">
        <v>9.8744200000000006</v>
      </c>
      <c r="F4183" s="9">
        <v>4182</v>
      </c>
      <c r="G4183" s="9">
        <v>9.9287700000000001</v>
      </c>
      <c r="I4183" s="9">
        <v>4182</v>
      </c>
      <c r="J4183" s="9">
        <v>9.8870699999999996</v>
      </c>
      <c r="M4183" s="107">
        <v>4182</v>
      </c>
      <c r="N4183" s="107">
        <v>9.9433799999999994</v>
      </c>
      <c r="P4183" s="107">
        <v>4182</v>
      </c>
      <c r="Q4183" s="107">
        <v>9.9549500000000002</v>
      </c>
    </row>
    <row r="4184" spans="3:17">
      <c r="C4184" s="9">
        <v>4183</v>
      </c>
      <c r="D4184" s="9">
        <v>9.8757800000000007</v>
      </c>
      <c r="F4184" s="9">
        <v>4183</v>
      </c>
      <c r="G4184" s="9">
        <v>9.9274400000000007</v>
      </c>
      <c r="I4184" s="9">
        <v>4183</v>
      </c>
      <c r="J4184" s="9">
        <v>9.8862900000000007</v>
      </c>
      <c r="M4184" s="107">
        <v>4183</v>
      </c>
      <c r="N4184" s="107">
        <v>9.9423999999999992</v>
      </c>
      <c r="P4184" s="107">
        <v>4183</v>
      </c>
      <c r="Q4184" s="107">
        <v>9.9554500000000008</v>
      </c>
    </row>
    <row r="4185" spans="3:17">
      <c r="C4185" s="9">
        <v>4184</v>
      </c>
      <c r="D4185" s="9">
        <v>9.8767800000000001</v>
      </c>
      <c r="F4185" s="9">
        <v>4184</v>
      </c>
      <c r="G4185" s="9">
        <v>9.9272100000000005</v>
      </c>
      <c r="I4185" s="9">
        <v>4184</v>
      </c>
      <c r="J4185" s="9">
        <v>9.8859300000000001</v>
      </c>
      <c r="M4185" s="107">
        <v>4184</v>
      </c>
      <c r="N4185" s="107">
        <v>9.9423899999999996</v>
      </c>
      <c r="P4185" s="107">
        <v>4184</v>
      </c>
      <c r="Q4185" s="107">
        <v>9.9549599999999998</v>
      </c>
    </row>
    <row r="4186" spans="3:17">
      <c r="C4186" s="9">
        <v>4185</v>
      </c>
      <c r="D4186" s="9">
        <v>9.87744</v>
      </c>
      <c r="F4186" s="9">
        <v>4185</v>
      </c>
      <c r="G4186" s="9">
        <v>9.9267299999999992</v>
      </c>
      <c r="I4186" s="9">
        <v>4185</v>
      </c>
      <c r="J4186" s="9">
        <v>9.8839500000000005</v>
      </c>
      <c r="M4186" s="107">
        <v>4185</v>
      </c>
      <c r="N4186" s="107">
        <v>9.9428800000000006</v>
      </c>
      <c r="P4186" s="107">
        <v>4185</v>
      </c>
      <c r="Q4186" s="107">
        <v>9.9542199999999994</v>
      </c>
    </row>
    <row r="4187" spans="3:17">
      <c r="C4187" s="9">
        <v>4186</v>
      </c>
      <c r="D4187" s="9">
        <v>9.8765800000000006</v>
      </c>
      <c r="F4187" s="9">
        <v>4186</v>
      </c>
      <c r="G4187" s="9">
        <v>9.9266500000000004</v>
      </c>
      <c r="I4187" s="9">
        <v>4186</v>
      </c>
      <c r="J4187" s="9">
        <v>9.8821700000000003</v>
      </c>
      <c r="M4187" s="107">
        <v>4186</v>
      </c>
      <c r="N4187" s="107">
        <v>9.9427599999999998</v>
      </c>
      <c r="P4187" s="107">
        <v>4186</v>
      </c>
      <c r="Q4187" s="107">
        <v>9.9542599999999997</v>
      </c>
    </row>
    <row r="4188" spans="3:17">
      <c r="C4188" s="9">
        <v>4187</v>
      </c>
      <c r="D4188" s="9">
        <v>9.8760100000000008</v>
      </c>
      <c r="F4188" s="9">
        <v>4187</v>
      </c>
      <c r="G4188" s="9">
        <v>9.9272799999999997</v>
      </c>
      <c r="I4188" s="9">
        <v>4187</v>
      </c>
      <c r="J4188" s="9">
        <v>9.8808699999999998</v>
      </c>
      <c r="M4188" s="107">
        <v>4187</v>
      </c>
      <c r="N4188" s="107">
        <v>9.9431100000000008</v>
      </c>
      <c r="P4188" s="107">
        <v>4187</v>
      </c>
      <c r="Q4188" s="107">
        <v>9.9535699999999991</v>
      </c>
    </row>
    <row r="4189" spans="3:17">
      <c r="C4189" s="9">
        <v>4188</v>
      </c>
      <c r="D4189" s="9">
        <v>9.8759700000000006</v>
      </c>
      <c r="F4189" s="9">
        <v>4188</v>
      </c>
      <c r="G4189" s="9">
        <v>9.9284499999999998</v>
      </c>
      <c r="I4189" s="9">
        <v>4188</v>
      </c>
      <c r="J4189" s="9">
        <v>9.8816799999999994</v>
      </c>
      <c r="M4189" s="107">
        <v>4188</v>
      </c>
      <c r="N4189" s="107">
        <v>9.9437499999999996</v>
      </c>
      <c r="P4189" s="107">
        <v>4188</v>
      </c>
      <c r="Q4189" s="107">
        <v>9.9527599999999996</v>
      </c>
    </row>
    <row r="4190" spans="3:17">
      <c r="C4190" s="9">
        <v>4189</v>
      </c>
      <c r="D4190" s="9">
        <v>9.8765000000000001</v>
      </c>
      <c r="F4190" s="9">
        <v>4189</v>
      </c>
      <c r="G4190" s="9">
        <v>9.9298599999999997</v>
      </c>
      <c r="I4190" s="9">
        <v>4189</v>
      </c>
      <c r="J4190" s="9">
        <v>9.8845600000000005</v>
      </c>
      <c r="M4190" s="107">
        <v>4189</v>
      </c>
      <c r="N4190" s="107">
        <v>9.9439700000000002</v>
      </c>
      <c r="P4190" s="107">
        <v>4189</v>
      </c>
      <c r="Q4190" s="107">
        <v>9.9523100000000007</v>
      </c>
    </row>
    <row r="4191" spans="3:17">
      <c r="C4191" s="9">
        <v>4190</v>
      </c>
      <c r="D4191" s="9">
        <v>9.8759099999999993</v>
      </c>
      <c r="F4191" s="9">
        <v>4190</v>
      </c>
      <c r="G4191" s="9">
        <v>9.9309200000000004</v>
      </c>
      <c r="I4191" s="9">
        <v>4190</v>
      </c>
      <c r="J4191" s="9">
        <v>9.8867499999999993</v>
      </c>
      <c r="M4191" s="107">
        <v>4190</v>
      </c>
      <c r="N4191" s="107">
        <v>9.9442599999999999</v>
      </c>
      <c r="P4191" s="107">
        <v>4190</v>
      </c>
      <c r="Q4191" s="107">
        <v>9.9527800000000006</v>
      </c>
    </row>
    <row r="4192" spans="3:17">
      <c r="C4192" s="9">
        <v>4191</v>
      </c>
      <c r="D4192" s="9">
        <v>9.8752600000000008</v>
      </c>
      <c r="F4192" s="9">
        <v>4191</v>
      </c>
      <c r="G4192" s="9">
        <v>9.9311900000000009</v>
      </c>
      <c r="I4192" s="9">
        <v>4191</v>
      </c>
      <c r="J4192" s="9">
        <v>9.88748</v>
      </c>
      <c r="M4192" s="107">
        <v>4191</v>
      </c>
      <c r="N4192" s="107">
        <v>9.9446999999999992</v>
      </c>
      <c r="P4192" s="107">
        <v>4191</v>
      </c>
      <c r="Q4192" s="107">
        <v>9.9534000000000002</v>
      </c>
    </row>
    <row r="4193" spans="3:17">
      <c r="C4193" s="9">
        <v>4192</v>
      </c>
      <c r="D4193" s="9">
        <v>9.8756699999999995</v>
      </c>
      <c r="F4193" s="9">
        <v>4192</v>
      </c>
      <c r="G4193" s="9">
        <v>9.9305099999999999</v>
      </c>
      <c r="I4193" s="9">
        <v>4192</v>
      </c>
      <c r="J4193" s="9">
        <v>9.8872800000000005</v>
      </c>
      <c r="M4193" s="107">
        <v>4192</v>
      </c>
      <c r="N4193" s="107">
        <v>9.9455200000000001</v>
      </c>
      <c r="P4193" s="107">
        <v>4192</v>
      </c>
      <c r="Q4193" s="107">
        <v>9.95458</v>
      </c>
    </row>
    <row r="4194" spans="3:17">
      <c r="C4194" s="9">
        <v>4193</v>
      </c>
      <c r="D4194" s="9">
        <v>9.8754600000000003</v>
      </c>
      <c r="F4194" s="9">
        <v>4193</v>
      </c>
      <c r="G4194" s="9">
        <v>9.9300499999999996</v>
      </c>
      <c r="I4194" s="9">
        <v>4193</v>
      </c>
      <c r="J4194" s="9">
        <v>9.8867600000000007</v>
      </c>
      <c r="M4194" s="107">
        <v>4193</v>
      </c>
      <c r="N4194" s="107">
        <v>9.9461700000000004</v>
      </c>
      <c r="P4194" s="107">
        <v>4193</v>
      </c>
      <c r="Q4194" s="107">
        <v>9.9554200000000002</v>
      </c>
    </row>
    <row r="4195" spans="3:17">
      <c r="C4195" s="9">
        <v>4194</v>
      </c>
      <c r="D4195" s="9">
        <v>9.8755799999999994</v>
      </c>
      <c r="F4195" s="9">
        <v>4194</v>
      </c>
      <c r="G4195" s="9">
        <v>9.9290199999999995</v>
      </c>
      <c r="I4195" s="9">
        <v>4194</v>
      </c>
      <c r="J4195" s="9">
        <v>9.8833699999999993</v>
      </c>
      <c r="M4195" s="107">
        <v>4194</v>
      </c>
      <c r="N4195" s="107">
        <v>9.9449199999999998</v>
      </c>
      <c r="P4195" s="107">
        <v>4194</v>
      </c>
      <c r="Q4195" s="107">
        <v>9.9562000000000008</v>
      </c>
    </row>
    <row r="4196" spans="3:17">
      <c r="C4196" s="9">
        <v>4195</v>
      </c>
      <c r="D4196" s="9">
        <v>9.8758199999999992</v>
      </c>
      <c r="F4196" s="9">
        <v>4195</v>
      </c>
      <c r="G4196" s="9">
        <v>9.9284700000000008</v>
      </c>
      <c r="I4196" s="9">
        <v>4195</v>
      </c>
      <c r="J4196" s="9">
        <v>9.8816900000000008</v>
      </c>
      <c r="M4196" s="107">
        <v>4195</v>
      </c>
      <c r="N4196" s="107">
        <v>9.9441400000000009</v>
      </c>
      <c r="P4196" s="107">
        <v>4195</v>
      </c>
      <c r="Q4196" s="107">
        <v>9.9564299999999992</v>
      </c>
    </row>
    <row r="4197" spans="3:17">
      <c r="C4197" s="9">
        <v>4196</v>
      </c>
      <c r="D4197" s="9">
        <v>9.8772000000000002</v>
      </c>
      <c r="F4197" s="9">
        <v>4196</v>
      </c>
      <c r="G4197" s="9">
        <v>9.9283599999999996</v>
      </c>
      <c r="I4197" s="9">
        <v>4196</v>
      </c>
      <c r="J4197" s="9">
        <v>9.8822899999999994</v>
      </c>
      <c r="M4197" s="107">
        <v>4196</v>
      </c>
      <c r="N4197" s="107">
        <v>9.9432299999999998</v>
      </c>
      <c r="P4197" s="107">
        <v>4196</v>
      </c>
      <c r="Q4197" s="107">
        <v>9.9549900000000004</v>
      </c>
    </row>
    <row r="4198" spans="3:17">
      <c r="C4198" s="9">
        <v>4197</v>
      </c>
      <c r="D4198" s="9">
        <v>9.8775399999999998</v>
      </c>
      <c r="F4198" s="9">
        <v>4197</v>
      </c>
      <c r="G4198" s="9">
        <v>9.9281199999999998</v>
      </c>
      <c r="I4198" s="9">
        <v>4197</v>
      </c>
      <c r="J4198" s="9">
        <v>9.8831699999999998</v>
      </c>
      <c r="M4198" s="107">
        <v>4197</v>
      </c>
      <c r="N4198" s="107">
        <v>9.9429800000000004</v>
      </c>
      <c r="P4198" s="107">
        <v>4197</v>
      </c>
      <c r="Q4198" s="107">
        <v>9.9535499999999999</v>
      </c>
    </row>
    <row r="4199" spans="3:17">
      <c r="C4199" s="9">
        <v>4198</v>
      </c>
      <c r="D4199" s="9">
        <v>9.8778100000000002</v>
      </c>
      <c r="F4199" s="9">
        <v>4198</v>
      </c>
      <c r="G4199" s="9">
        <v>9.9271100000000008</v>
      </c>
      <c r="I4199" s="9">
        <v>4198</v>
      </c>
      <c r="J4199" s="9">
        <v>9.8830600000000004</v>
      </c>
      <c r="M4199" s="107">
        <v>4198</v>
      </c>
      <c r="N4199" s="107">
        <v>9.9430200000000006</v>
      </c>
      <c r="P4199" s="107">
        <v>4198</v>
      </c>
      <c r="Q4199" s="107">
        <v>9.9532600000000002</v>
      </c>
    </row>
    <row r="4200" spans="3:17">
      <c r="C4200" s="9">
        <v>4199</v>
      </c>
      <c r="D4200" s="9">
        <v>9.87744</v>
      </c>
      <c r="F4200" s="9">
        <v>4199</v>
      </c>
      <c r="G4200" s="9">
        <v>9.9278899999999997</v>
      </c>
      <c r="I4200" s="9">
        <v>4199</v>
      </c>
      <c r="J4200" s="9">
        <v>9.8838500000000007</v>
      </c>
      <c r="M4200" s="107">
        <v>4199</v>
      </c>
      <c r="N4200" s="107">
        <v>9.9449100000000001</v>
      </c>
      <c r="P4200" s="107">
        <v>4199</v>
      </c>
      <c r="Q4200" s="107">
        <v>9.9536200000000008</v>
      </c>
    </row>
    <row r="4201" spans="3:17">
      <c r="C4201" s="9">
        <v>4200</v>
      </c>
      <c r="D4201" s="9">
        <v>9.8777100000000004</v>
      </c>
      <c r="F4201" s="9">
        <v>4200</v>
      </c>
      <c r="G4201" s="9">
        <v>9.9277099999999994</v>
      </c>
      <c r="I4201" s="9">
        <v>4200</v>
      </c>
      <c r="J4201" s="9">
        <v>9.8844899999999996</v>
      </c>
      <c r="M4201" s="107">
        <v>4200</v>
      </c>
      <c r="N4201" s="107">
        <v>9.9456000000000007</v>
      </c>
      <c r="P4201" s="107">
        <v>4200</v>
      </c>
      <c r="Q4201" s="107">
        <v>9.9535</v>
      </c>
    </row>
    <row r="4202" spans="3:17">
      <c r="C4202" s="9">
        <v>4201</v>
      </c>
      <c r="D4202" s="9">
        <v>9.8774099999999994</v>
      </c>
      <c r="F4202" s="9">
        <v>4201</v>
      </c>
      <c r="G4202" s="9">
        <v>9.9273100000000003</v>
      </c>
      <c r="I4202" s="9">
        <v>4201</v>
      </c>
      <c r="J4202" s="9">
        <v>9.8840199999999996</v>
      </c>
      <c r="M4202" s="107">
        <v>4201</v>
      </c>
      <c r="N4202" s="107">
        <v>9.9467999999999996</v>
      </c>
      <c r="P4202" s="107">
        <v>4201</v>
      </c>
      <c r="Q4202" s="107">
        <v>9.9540600000000001</v>
      </c>
    </row>
    <row r="4203" spans="3:17">
      <c r="C4203" s="9">
        <v>4202</v>
      </c>
      <c r="D4203" s="9">
        <v>9.8773300000000006</v>
      </c>
      <c r="F4203" s="9">
        <v>4202</v>
      </c>
      <c r="G4203" s="9">
        <v>9.9280100000000004</v>
      </c>
      <c r="I4203" s="9">
        <v>4202</v>
      </c>
      <c r="J4203" s="9">
        <v>9.8839000000000006</v>
      </c>
      <c r="M4203" s="107">
        <v>4202</v>
      </c>
      <c r="N4203" s="107">
        <v>9.9473199999999995</v>
      </c>
      <c r="P4203" s="107">
        <v>4202</v>
      </c>
      <c r="Q4203" s="107">
        <v>9.9542999999999999</v>
      </c>
    </row>
    <row r="4204" spans="3:17">
      <c r="C4204" s="9">
        <v>4203</v>
      </c>
      <c r="D4204" s="9">
        <v>9.8768700000000003</v>
      </c>
      <c r="F4204" s="9">
        <v>4203</v>
      </c>
      <c r="G4204" s="9">
        <v>9.9287299999999998</v>
      </c>
      <c r="I4204" s="9">
        <v>4203</v>
      </c>
      <c r="J4204" s="9">
        <v>9.8851499999999994</v>
      </c>
      <c r="M4204" s="107">
        <v>4203</v>
      </c>
      <c r="N4204" s="107">
        <v>9.9468899999999998</v>
      </c>
      <c r="P4204" s="107">
        <v>4203</v>
      </c>
      <c r="Q4204" s="107">
        <v>9.9550699999999992</v>
      </c>
    </row>
    <row r="4205" spans="3:17">
      <c r="C4205" s="9">
        <v>4204</v>
      </c>
      <c r="D4205" s="9">
        <v>9.8772000000000002</v>
      </c>
      <c r="F4205" s="9">
        <v>4204</v>
      </c>
      <c r="G4205" s="9">
        <v>9.9282199999999996</v>
      </c>
      <c r="I4205" s="9">
        <v>4204</v>
      </c>
      <c r="J4205" s="9">
        <v>9.8853000000000009</v>
      </c>
      <c r="M4205" s="107">
        <v>4204</v>
      </c>
      <c r="N4205" s="107">
        <v>9.9460200000000007</v>
      </c>
      <c r="P4205" s="107">
        <v>4204</v>
      </c>
      <c r="Q4205" s="107">
        <v>9.9551099999999995</v>
      </c>
    </row>
    <row r="4206" spans="3:17">
      <c r="C4206" s="9">
        <v>4205</v>
      </c>
      <c r="D4206" s="9">
        <v>9.8826999999999998</v>
      </c>
      <c r="F4206" s="9">
        <v>4205</v>
      </c>
      <c r="G4206" s="9">
        <v>9.9291900000000002</v>
      </c>
      <c r="I4206" s="9">
        <v>4205</v>
      </c>
      <c r="J4206" s="9">
        <v>9.8891299999999998</v>
      </c>
      <c r="M4206" s="107">
        <v>4205</v>
      </c>
      <c r="N4206" s="107">
        <v>9.9510500000000004</v>
      </c>
      <c r="P4206" s="107">
        <v>4205</v>
      </c>
      <c r="Q4206" s="107">
        <v>9.9627700000000008</v>
      </c>
    </row>
    <row r="4207" spans="3:17">
      <c r="C4207" s="9">
        <v>4206</v>
      </c>
      <c r="D4207" s="9">
        <v>9.90151</v>
      </c>
      <c r="F4207" s="9">
        <v>4206</v>
      </c>
      <c r="G4207" s="9">
        <v>9.9392999999999994</v>
      </c>
      <c r="I4207" s="9">
        <v>4206</v>
      </c>
      <c r="J4207" s="9">
        <v>9.9083699999999997</v>
      </c>
      <c r="M4207" s="107">
        <v>4206</v>
      </c>
      <c r="N4207" s="107">
        <v>9.9700299999999995</v>
      </c>
      <c r="P4207" s="107">
        <v>4206</v>
      </c>
      <c r="Q4207" s="107">
        <v>9.9906500000000005</v>
      </c>
    </row>
    <row r="4208" spans="3:17">
      <c r="C4208" s="9">
        <v>4207</v>
      </c>
      <c r="D4208" s="9">
        <v>9.9291999999999998</v>
      </c>
      <c r="F4208" s="9">
        <v>4207</v>
      </c>
      <c r="G4208" s="9">
        <v>9.9538200000000003</v>
      </c>
      <c r="I4208" s="9">
        <v>4207</v>
      </c>
      <c r="J4208" s="9">
        <v>9.9375199999999992</v>
      </c>
      <c r="M4208" s="107">
        <v>4207</v>
      </c>
      <c r="N4208" s="107">
        <v>10.00061</v>
      </c>
      <c r="P4208" s="107">
        <v>4207</v>
      </c>
      <c r="Q4208" s="107">
        <v>10.034280000000001</v>
      </c>
    </row>
    <row r="4209" spans="3:17">
      <c r="C4209" s="9">
        <v>4208</v>
      </c>
      <c r="D4209" s="9">
        <v>9.9523499999999991</v>
      </c>
      <c r="F4209" s="9">
        <v>4208</v>
      </c>
      <c r="G4209" s="9">
        <v>9.9629799999999999</v>
      </c>
      <c r="I4209" s="9">
        <v>4208</v>
      </c>
      <c r="J4209" s="9">
        <v>9.9625699999999995</v>
      </c>
      <c r="M4209" s="107">
        <v>4208</v>
      </c>
      <c r="N4209" s="107">
        <v>10.03712</v>
      </c>
      <c r="P4209" s="107">
        <v>4208</v>
      </c>
      <c r="Q4209" s="107">
        <v>10.080249999999999</v>
      </c>
    </row>
    <row r="4210" spans="3:17">
      <c r="C4210" s="9">
        <v>4209</v>
      </c>
      <c r="D4210" s="9">
        <v>9.96739</v>
      </c>
      <c r="F4210" s="9">
        <v>4209</v>
      </c>
      <c r="G4210" s="9">
        <v>9.9659999999999993</v>
      </c>
      <c r="I4210" s="9">
        <v>4209</v>
      </c>
      <c r="J4210" s="9">
        <v>9.9822600000000001</v>
      </c>
      <c r="M4210" s="107">
        <v>4209</v>
      </c>
      <c r="N4210" s="107">
        <v>10.06522</v>
      </c>
      <c r="P4210" s="107">
        <v>4209</v>
      </c>
      <c r="Q4210" s="107">
        <v>10.11618</v>
      </c>
    </row>
    <row r="4211" spans="3:17">
      <c r="C4211" s="9">
        <v>4210</v>
      </c>
      <c r="D4211" s="9">
        <v>9.9724199999999996</v>
      </c>
      <c r="F4211" s="9">
        <v>4210</v>
      </c>
      <c r="G4211" s="9">
        <v>9.9646799999999995</v>
      </c>
      <c r="I4211" s="9">
        <v>4210</v>
      </c>
      <c r="J4211" s="9">
        <v>9.99254</v>
      </c>
      <c r="M4211" s="107">
        <v>4210</v>
      </c>
      <c r="N4211" s="107">
        <v>10.08013</v>
      </c>
      <c r="P4211" s="107">
        <v>4210</v>
      </c>
      <c r="Q4211" s="107">
        <v>10.13409</v>
      </c>
    </row>
    <row r="4212" spans="3:17">
      <c r="C4212" s="9">
        <v>4211</v>
      </c>
      <c r="D4212" s="9">
        <v>9.9597499999999997</v>
      </c>
      <c r="F4212" s="9">
        <v>4211</v>
      </c>
      <c r="G4212" s="9">
        <v>9.9532600000000002</v>
      </c>
      <c r="I4212" s="9">
        <v>4211</v>
      </c>
      <c r="J4212" s="9">
        <v>9.9832099999999997</v>
      </c>
      <c r="M4212" s="107">
        <v>4211</v>
      </c>
      <c r="N4212" s="107">
        <v>10.075150000000001</v>
      </c>
      <c r="P4212" s="107">
        <v>4211</v>
      </c>
      <c r="Q4212" s="107">
        <v>10.12487</v>
      </c>
    </row>
    <row r="4213" spans="3:17">
      <c r="C4213" s="9">
        <v>4212</v>
      </c>
      <c r="D4213" s="9">
        <v>9.9359400000000004</v>
      </c>
      <c r="F4213" s="9">
        <v>4212</v>
      </c>
      <c r="G4213" s="9">
        <v>9.9357299999999995</v>
      </c>
      <c r="I4213" s="9">
        <v>4212</v>
      </c>
      <c r="J4213" s="9">
        <v>9.9604999999999997</v>
      </c>
      <c r="M4213" s="107">
        <v>4212</v>
      </c>
      <c r="N4213" s="107">
        <v>10.05353</v>
      </c>
      <c r="P4213" s="107">
        <v>4212</v>
      </c>
      <c r="Q4213" s="107">
        <v>10.09511</v>
      </c>
    </row>
    <row r="4214" spans="3:17">
      <c r="C4214" s="9">
        <v>4213</v>
      </c>
      <c r="D4214" s="9">
        <v>9.9153300000000009</v>
      </c>
      <c r="F4214" s="9">
        <v>4213</v>
      </c>
      <c r="G4214" s="9">
        <v>9.9236799999999992</v>
      </c>
      <c r="I4214" s="9">
        <v>4213</v>
      </c>
      <c r="J4214" s="9">
        <v>9.9382199999999994</v>
      </c>
      <c r="M4214" s="107">
        <v>4213</v>
      </c>
      <c r="N4214" s="107">
        <v>10.023860000000001</v>
      </c>
      <c r="P4214" s="107">
        <v>4213</v>
      </c>
      <c r="Q4214" s="107">
        <v>10.05827</v>
      </c>
    </row>
    <row r="4215" spans="3:17">
      <c r="C4215" s="9">
        <v>4214</v>
      </c>
      <c r="D4215" s="9">
        <v>9.9007500000000004</v>
      </c>
      <c r="F4215" s="9">
        <v>4214</v>
      </c>
      <c r="G4215" s="9">
        <v>9.9178200000000007</v>
      </c>
      <c r="I4215" s="9">
        <v>4214</v>
      </c>
      <c r="J4215" s="9">
        <v>9.9209200000000006</v>
      </c>
      <c r="M4215" s="107">
        <v>4214</v>
      </c>
      <c r="N4215" s="107">
        <v>10.00104</v>
      </c>
      <c r="P4215" s="107">
        <v>4214</v>
      </c>
      <c r="Q4215" s="107">
        <v>10.02985</v>
      </c>
    </row>
    <row r="4216" spans="3:17">
      <c r="C4216" s="9">
        <v>4215</v>
      </c>
      <c r="D4216" s="9">
        <v>9.8907900000000009</v>
      </c>
      <c r="F4216" s="9">
        <v>4215</v>
      </c>
      <c r="G4216" s="9">
        <v>9.9159900000000007</v>
      </c>
      <c r="I4216" s="9">
        <v>4215</v>
      </c>
      <c r="J4216" s="9">
        <v>9.9086599999999994</v>
      </c>
      <c r="M4216" s="107">
        <v>4215</v>
      </c>
      <c r="N4216" s="107">
        <v>9.9850300000000001</v>
      </c>
      <c r="P4216" s="107">
        <v>4215</v>
      </c>
      <c r="Q4216" s="107">
        <v>10.01084</v>
      </c>
    </row>
    <row r="4217" spans="3:17">
      <c r="C4217" s="9">
        <v>4216</v>
      </c>
      <c r="D4217" s="9">
        <v>9.8850800000000003</v>
      </c>
      <c r="F4217" s="9">
        <v>4216</v>
      </c>
      <c r="G4217" s="9">
        <v>9.9150700000000001</v>
      </c>
      <c r="I4217" s="9">
        <v>4216</v>
      </c>
      <c r="J4217" s="9">
        <v>9.9005399999999995</v>
      </c>
      <c r="M4217" s="107">
        <v>4216</v>
      </c>
      <c r="N4217" s="107">
        <v>9.9740099999999998</v>
      </c>
      <c r="P4217" s="107">
        <v>4216</v>
      </c>
      <c r="Q4217" s="107">
        <v>9.9979899999999997</v>
      </c>
    </row>
    <row r="4218" spans="3:17">
      <c r="C4218" s="9">
        <v>4217</v>
      </c>
      <c r="D4218" s="9">
        <v>9.8818400000000004</v>
      </c>
      <c r="F4218" s="9">
        <v>4217</v>
      </c>
      <c r="G4218" s="9">
        <v>9.9156099999999991</v>
      </c>
      <c r="I4218" s="9">
        <v>4217</v>
      </c>
      <c r="J4218" s="9">
        <v>9.8955199999999994</v>
      </c>
      <c r="M4218" s="107">
        <v>4217</v>
      </c>
      <c r="N4218" s="107">
        <v>9.9674800000000001</v>
      </c>
      <c r="P4218" s="107">
        <v>4217</v>
      </c>
      <c r="Q4218" s="107">
        <v>9.9891900000000007</v>
      </c>
    </row>
    <row r="4219" spans="3:17">
      <c r="C4219" s="9">
        <v>4218</v>
      </c>
      <c r="D4219" s="9">
        <v>9.8805800000000001</v>
      </c>
      <c r="F4219" s="9">
        <v>4218</v>
      </c>
      <c r="G4219" s="9">
        <v>9.9183900000000005</v>
      </c>
      <c r="I4219" s="9">
        <v>4218</v>
      </c>
      <c r="J4219" s="9">
        <v>9.8935399999999998</v>
      </c>
      <c r="M4219" s="107">
        <v>4218</v>
      </c>
      <c r="N4219" s="107">
        <v>9.9638200000000001</v>
      </c>
      <c r="P4219" s="107">
        <v>4218</v>
      </c>
      <c r="Q4219" s="107">
        <v>9.9836600000000004</v>
      </c>
    </row>
    <row r="4220" spans="3:17">
      <c r="C4220" s="9">
        <v>4219</v>
      </c>
      <c r="D4220" s="9">
        <v>9.8796599999999994</v>
      </c>
      <c r="F4220" s="9">
        <v>4219</v>
      </c>
      <c r="G4220" s="9">
        <v>9.9197900000000008</v>
      </c>
      <c r="I4220" s="9">
        <v>4219</v>
      </c>
      <c r="J4220" s="9">
        <v>9.8919999999999995</v>
      </c>
      <c r="M4220" s="107">
        <v>4219</v>
      </c>
      <c r="N4220" s="107">
        <v>9.9622799999999998</v>
      </c>
      <c r="P4220" s="107">
        <v>4219</v>
      </c>
      <c r="Q4220" s="107">
        <v>9.9796899999999997</v>
      </c>
    </row>
    <row r="4221" spans="3:17">
      <c r="C4221" s="9">
        <v>4220</v>
      </c>
      <c r="D4221" s="9">
        <v>9.8785000000000007</v>
      </c>
      <c r="F4221" s="9">
        <v>4220</v>
      </c>
      <c r="G4221" s="9">
        <v>9.9204600000000003</v>
      </c>
      <c r="I4221" s="9">
        <v>4220</v>
      </c>
      <c r="J4221" s="9">
        <v>9.8919999999999995</v>
      </c>
      <c r="M4221" s="107">
        <v>4220</v>
      </c>
      <c r="N4221" s="107">
        <v>9.9614799999999999</v>
      </c>
      <c r="P4221" s="107">
        <v>4220</v>
      </c>
      <c r="Q4221" s="107">
        <v>9.9755500000000001</v>
      </c>
    </row>
    <row r="4222" spans="3:17">
      <c r="C4222" s="9">
        <v>4221</v>
      </c>
      <c r="D4222" s="9">
        <v>9.8783799999999999</v>
      </c>
      <c r="F4222" s="9">
        <v>4221</v>
      </c>
      <c r="G4222" s="9">
        <v>9.9209099999999992</v>
      </c>
      <c r="I4222" s="9">
        <v>4221</v>
      </c>
      <c r="J4222" s="9">
        <v>9.8928600000000007</v>
      </c>
      <c r="M4222" s="107">
        <v>4221</v>
      </c>
      <c r="N4222" s="107">
        <v>9.96068</v>
      </c>
      <c r="P4222" s="107">
        <v>4221</v>
      </c>
      <c r="Q4222" s="107">
        <v>9.9724699999999995</v>
      </c>
    </row>
    <row r="4223" spans="3:17">
      <c r="C4223" s="9">
        <v>4222</v>
      </c>
      <c r="D4223" s="9">
        <v>9.8771299999999993</v>
      </c>
      <c r="F4223" s="9">
        <v>4222</v>
      </c>
      <c r="G4223" s="9">
        <v>9.9213900000000006</v>
      </c>
      <c r="I4223" s="9">
        <v>4222</v>
      </c>
      <c r="J4223" s="9">
        <v>9.8938400000000009</v>
      </c>
      <c r="M4223" s="107">
        <v>4222</v>
      </c>
      <c r="N4223" s="107">
        <v>9.9599200000000003</v>
      </c>
      <c r="P4223" s="107">
        <v>4222</v>
      </c>
      <c r="Q4223" s="107">
        <v>9.9702500000000001</v>
      </c>
    </row>
    <row r="4224" spans="3:17">
      <c r="C4224" s="9">
        <v>4223</v>
      </c>
      <c r="D4224" s="9">
        <v>9.8750099999999996</v>
      </c>
      <c r="F4224" s="9">
        <v>4223</v>
      </c>
      <c r="G4224" s="9">
        <v>9.9201599999999992</v>
      </c>
      <c r="I4224" s="9">
        <v>4223</v>
      </c>
      <c r="J4224" s="9">
        <v>9.8931199999999997</v>
      </c>
      <c r="M4224" s="107">
        <v>4223</v>
      </c>
      <c r="N4224" s="107">
        <v>9.9587500000000002</v>
      </c>
      <c r="P4224" s="107">
        <v>4223</v>
      </c>
      <c r="Q4224" s="107">
        <v>9.9674899999999997</v>
      </c>
    </row>
    <row r="4225" spans="3:17">
      <c r="C4225" s="9">
        <v>4224</v>
      </c>
      <c r="D4225" s="9">
        <v>9.8740299999999994</v>
      </c>
      <c r="F4225" s="9">
        <v>4224</v>
      </c>
      <c r="G4225" s="9">
        <v>9.9207000000000001</v>
      </c>
      <c r="I4225" s="9">
        <v>4224</v>
      </c>
      <c r="J4225" s="9">
        <v>9.8934300000000004</v>
      </c>
      <c r="M4225" s="107">
        <v>4224</v>
      </c>
      <c r="N4225" s="107">
        <v>9.9571500000000004</v>
      </c>
      <c r="P4225" s="107">
        <v>4224</v>
      </c>
      <c r="Q4225" s="107">
        <v>9.9649900000000002</v>
      </c>
    </row>
    <row r="4226" spans="3:17">
      <c r="C4226" s="9">
        <v>4225</v>
      </c>
      <c r="D4226" s="9">
        <v>9.8748299999999993</v>
      </c>
      <c r="F4226" s="9">
        <v>4225</v>
      </c>
      <c r="G4226" s="9">
        <v>9.9213299999999993</v>
      </c>
      <c r="I4226" s="9">
        <v>4225</v>
      </c>
      <c r="J4226" s="9">
        <v>9.8911999999999995</v>
      </c>
      <c r="M4226" s="107">
        <v>4225</v>
      </c>
      <c r="N4226" s="107">
        <v>9.9563299999999995</v>
      </c>
      <c r="P4226" s="107">
        <v>4225</v>
      </c>
      <c r="Q4226" s="107">
        <v>9.9637700000000002</v>
      </c>
    </row>
    <row r="4227" spans="3:17">
      <c r="C4227" s="9">
        <v>4226</v>
      </c>
      <c r="D4227" s="9">
        <v>9.8737499999999994</v>
      </c>
      <c r="F4227" s="9">
        <v>4226</v>
      </c>
      <c r="G4227" s="9">
        <v>9.92258</v>
      </c>
      <c r="I4227" s="9">
        <v>4226</v>
      </c>
      <c r="J4227" s="9">
        <v>9.8891600000000004</v>
      </c>
      <c r="M4227" s="107">
        <v>4226</v>
      </c>
      <c r="N4227" s="107">
        <v>9.9562500000000007</v>
      </c>
      <c r="P4227" s="107">
        <v>4226</v>
      </c>
      <c r="Q4227" s="107">
        <v>9.9629399999999997</v>
      </c>
    </row>
    <row r="4228" spans="3:17">
      <c r="C4228" s="9">
        <v>4227</v>
      </c>
      <c r="D4228" s="9">
        <v>9.8726000000000003</v>
      </c>
      <c r="F4228" s="9">
        <v>4227</v>
      </c>
      <c r="G4228" s="9">
        <v>9.9225100000000008</v>
      </c>
      <c r="I4228" s="9">
        <v>4227</v>
      </c>
      <c r="J4228" s="9">
        <v>9.8882200000000005</v>
      </c>
      <c r="M4228" s="107">
        <v>4227</v>
      </c>
      <c r="N4228" s="107">
        <v>9.9550300000000007</v>
      </c>
      <c r="P4228" s="107">
        <v>4227</v>
      </c>
      <c r="Q4228" s="107">
        <v>9.9617299999999993</v>
      </c>
    </row>
    <row r="4229" spans="3:17">
      <c r="C4229" s="9">
        <v>4228</v>
      </c>
      <c r="D4229" s="9">
        <v>9.8733699999999995</v>
      </c>
      <c r="F4229" s="9">
        <v>4228</v>
      </c>
      <c r="G4229" s="9">
        <v>9.92347</v>
      </c>
      <c r="I4229" s="9">
        <v>4228</v>
      </c>
      <c r="J4229" s="9">
        <v>9.8885500000000004</v>
      </c>
      <c r="M4229" s="107">
        <v>4228</v>
      </c>
      <c r="N4229" s="107">
        <v>9.95364</v>
      </c>
      <c r="P4229" s="107">
        <v>4228</v>
      </c>
      <c r="Q4229" s="107">
        <v>9.9603800000000007</v>
      </c>
    </row>
    <row r="4230" spans="3:17">
      <c r="C4230" s="9">
        <v>4229</v>
      </c>
      <c r="D4230" s="9">
        <v>9.8737100000000009</v>
      </c>
      <c r="F4230" s="9">
        <v>4229</v>
      </c>
      <c r="G4230" s="9">
        <v>9.9233700000000002</v>
      </c>
      <c r="I4230" s="9">
        <v>4229</v>
      </c>
      <c r="J4230" s="9">
        <v>9.8881899999999998</v>
      </c>
      <c r="M4230" s="107">
        <v>4229</v>
      </c>
      <c r="N4230" s="107">
        <v>9.9517699999999998</v>
      </c>
      <c r="P4230" s="107">
        <v>4229</v>
      </c>
      <c r="Q4230" s="107">
        <v>9.9596900000000002</v>
      </c>
    </row>
    <row r="4231" spans="3:17">
      <c r="C4231" s="9">
        <v>4230</v>
      </c>
      <c r="D4231" s="9">
        <v>9.8731899999999992</v>
      </c>
      <c r="F4231" s="9">
        <v>4230</v>
      </c>
      <c r="G4231" s="9">
        <v>9.9236299999999993</v>
      </c>
      <c r="I4231" s="9">
        <v>4230</v>
      </c>
      <c r="J4231" s="9">
        <v>9.8894500000000001</v>
      </c>
      <c r="M4231" s="107">
        <v>4230</v>
      </c>
      <c r="N4231" s="107">
        <v>9.9500100000000007</v>
      </c>
      <c r="P4231" s="107">
        <v>4230</v>
      </c>
      <c r="Q4231" s="107">
        <v>9.9598899999999997</v>
      </c>
    </row>
    <row r="4232" spans="3:17">
      <c r="C4232" s="9">
        <v>4231</v>
      </c>
      <c r="D4232" s="9">
        <v>9.8738899999999994</v>
      </c>
      <c r="F4232" s="9">
        <v>4231</v>
      </c>
      <c r="G4232" s="9">
        <v>9.9236799999999992</v>
      </c>
      <c r="I4232" s="9">
        <v>4231</v>
      </c>
      <c r="J4232" s="9">
        <v>9.8898100000000007</v>
      </c>
      <c r="M4232" s="107">
        <v>4231</v>
      </c>
      <c r="N4232" s="107">
        <v>9.94862</v>
      </c>
      <c r="P4232" s="107">
        <v>4231</v>
      </c>
      <c r="Q4232" s="107">
        <v>9.9585899999999992</v>
      </c>
    </row>
    <row r="4233" spans="3:17">
      <c r="C4233" s="9">
        <v>4232</v>
      </c>
      <c r="D4233" s="9">
        <v>9.8763100000000001</v>
      </c>
      <c r="F4233" s="9">
        <v>4232</v>
      </c>
      <c r="G4233" s="9">
        <v>9.9252800000000008</v>
      </c>
      <c r="I4233" s="9">
        <v>4232</v>
      </c>
      <c r="J4233" s="9">
        <v>9.8886299999999991</v>
      </c>
      <c r="M4233" s="107">
        <v>4232</v>
      </c>
      <c r="N4233" s="107">
        <v>9.9477799999999998</v>
      </c>
      <c r="P4233" s="107">
        <v>4232</v>
      </c>
      <c r="Q4233" s="107">
        <v>9.9571900000000007</v>
      </c>
    </row>
    <row r="4234" spans="3:17">
      <c r="C4234" s="9">
        <v>4233</v>
      </c>
      <c r="D4234" s="9">
        <v>9.8771699999999996</v>
      </c>
      <c r="F4234" s="9">
        <v>4233</v>
      </c>
      <c r="G4234" s="9">
        <v>9.9252000000000002</v>
      </c>
      <c r="I4234" s="9">
        <v>4233</v>
      </c>
      <c r="J4234" s="9">
        <v>9.8867999999999991</v>
      </c>
      <c r="M4234" s="107">
        <v>4233</v>
      </c>
      <c r="N4234" s="107">
        <v>9.9460499999999996</v>
      </c>
      <c r="P4234" s="107">
        <v>4233</v>
      </c>
      <c r="Q4234" s="107">
        <v>9.9565199999999994</v>
      </c>
    </row>
    <row r="4235" spans="3:17">
      <c r="C4235" s="9">
        <v>4234</v>
      </c>
      <c r="D4235" s="9">
        <v>9.8780199999999994</v>
      </c>
      <c r="F4235" s="9">
        <v>4234</v>
      </c>
      <c r="G4235" s="9">
        <v>9.9259000000000004</v>
      </c>
      <c r="I4235" s="9">
        <v>4234</v>
      </c>
      <c r="J4235" s="9">
        <v>9.8858200000000007</v>
      </c>
      <c r="M4235" s="107">
        <v>4234</v>
      </c>
      <c r="N4235" s="107">
        <v>9.9458000000000002</v>
      </c>
      <c r="P4235" s="107">
        <v>4234</v>
      </c>
      <c r="Q4235" s="107">
        <v>9.9556299999999993</v>
      </c>
    </row>
    <row r="4236" spans="3:17">
      <c r="C4236" s="9">
        <v>4235</v>
      </c>
      <c r="D4236" s="9">
        <v>9.8777000000000008</v>
      </c>
      <c r="F4236" s="9">
        <v>4235</v>
      </c>
      <c r="G4236" s="9">
        <v>9.9269300000000005</v>
      </c>
      <c r="I4236" s="9">
        <v>4235</v>
      </c>
      <c r="J4236" s="9">
        <v>9.8844600000000007</v>
      </c>
      <c r="M4236" s="107">
        <v>4235</v>
      </c>
      <c r="N4236" s="107">
        <v>9.9457500000000003</v>
      </c>
      <c r="P4236" s="107">
        <v>4235</v>
      </c>
      <c r="Q4236" s="107">
        <v>9.9537899999999997</v>
      </c>
    </row>
    <row r="4237" spans="3:17">
      <c r="C4237" s="9">
        <v>4236</v>
      </c>
      <c r="D4237" s="9">
        <v>9.8770100000000003</v>
      </c>
      <c r="F4237" s="9">
        <v>4236</v>
      </c>
      <c r="G4237" s="9">
        <v>9.92713</v>
      </c>
      <c r="I4237" s="9">
        <v>4236</v>
      </c>
      <c r="J4237" s="9">
        <v>9.8837700000000002</v>
      </c>
      <c r="M4237" s="107">
        <v>4236</v>
      </c>
      <c r="N4237" s="107">
        <v>9.9456100000000003</v>
      </c>
      <c r="P4237" s="107">
        <v>4236</v>
      </c>
      <c r="Q4237" s="107">
        <v>9.9537499999999994</v>
      </c>
    </row>
    <row r="4238" spans="3:17">
      <c r="C4238" s="9">
        <v>4237</v>
      </c>
      <c r="D4238" s="9">
        <v>9.8756299999999992</v>
      </c>
      <c r="F4238" s="9">
        <v>4237</v>
      </c>
      <c r="G4238" s="9">
        <v>9.92699</v>
      </c>
      <c r="I4238" s="9">
        <v>4237</v>
      </c>
      <c r="J4238" s="9">
        <v>9.8843999999999994</v>
      </c>
      <c r="M4238" s="107">
        <v>4237</v>
      </c>
      <c r="N4238" s="107">
        <v>9.9459999999999997</v>
      </c>
      <c r="P4238" s="107">
        <v>4237</v>
      </c>
      <c r="Q4238" s="107">
        <v>9.9535199999999993</v>
      </c>
    </row>
    <row r="4239" spans="3:17">
      <c r="C4239" s="9">
        <v>4238</v>
      </c>
      <c r="D4239" s="9">
        <v>9.8751499999999997</v>
      </c>
      <c r="F4239" s="9">
        <v>4238</v>
      </c>
      <c r="G4239" s="9">
        <v>9.9272899999999993</v>
      </c>
      <c r="I4239" s="9">
        <v>4238</v>
      </c>
      <c r="J4239" s="9">
        <v>9.8853100000000005</v>
      </c>
      <c r="M4239" s="107">
        <v>4238</v>
      </c>
      <c r="N4239" s="107">
        <v>9.9474199999999993</v>
      </c>
      <c r="P4239" s="107">
        <v>4238</v>
      </c>
      <c r="Q4239" s="107">
        <v>9.9533400000000007</v>
      </c>
    </row>
    <row r="4240" spans="3:17">
      <c r="C4240" s="9">
        <v>4239</v>
      </c>
      <c r="D4240" s="9">
        <v>9.8743400000000001</v>
      </c>
      <c r="F4240" s="9">
        <v>4239</v>
      </c>
      <c r="G4240" s="9">
        <v>9.9274299999999993</v>
      </c>
      <c r="I4240" s="9">
        <v>4239</v>
      </c>
      <c r="J4240" s="9">
        <v>9.8850200000000008</v>
      </c>
      <c r="M4240" s="107">
        <v>4239</v>
      </c>
      <c r="N4240" s="107">
        <v>9.9477499999999992</v>
      </c>
      <c r="P4240" s="107">
        <v>4239</v>
      </c>
      <c r="Q4240" s="107">
        <v>9.9530999999999992</v>
      </c>
    </row>
    <row r="4241" spans="3:17">
      <c r="C4241" s="9">
        <v>4240</v>
      </c>
      <c r="D4241" s="9">
        <v>9.8749000000000002</v>
      </c>
      <c r="F4241" s="9">
        <v>4240</v>
      </c>
      <c r="G4241" s="9">
        <v>9.9267299999999992</v>
      </c>
      <c r="I4241" s="9">
        <v>4240</v>
      </c>
      <c r="J4241" s="9">
        <v>9.8850999999999996</v>
      </c>
      <c r="M4241" s="107">
        <v>4240</v>
      </c>
      <c r="N4241" s="107">
        <v>9.9476099999999992</v>
      </c>
      <c r="P4241" s="107">
        <v>4240</v>
      </c>
      <c r="Q4241" s="107">
        <v>9.9541299999999993</v>
      </c>
    </row>
    <row r="4242" spans="3:17">
      <c r="C4242" s="9">
        <v>4241</v>
      </c>
      <c r="D4242" s="9">
        <v>9.8753499999999992</v>
      </c>
      <c r="F4242" s="9">
        <v>4241</v>
      </c>
      <c r="G4242" s="9">
        <v>9.9266900000000007</v>
      </c>
      <c r="I4242" s="9">
        <v>4241</v>
      </c>
      <c r="J4242" s="9">
        <v>9.8844700000000003</v>
      </c>
      <c r="M4242" s="107">
        <v>4241</v>
      </c>
      <c r="N4242" s="107">
        <v>9.9467800000000004</v>
      </c>
      <c r="P4242" s="107">
        <v>4241</v>
      </c>
      <c r="Q4242" s="107">
        <v>9.9546899999999994</v>
      </c>
    </row>
    <row r="4243" spans="3:17">
      <c r="C4243" s="9">
        <v>4242</v>
      </c>
      <c r="D4243" s="9">
        <v>9.8761700000000001</v>
      </c>
      <c r="F4243" s="9">
        <v>4242</v>
      </c>
      <c r="G4243" s="9">
        <v>9.9272799999999997</v>
      </c>
      <c r="I4243" s="9">
        <v>4242</v>
      </c>
      <c r="J4243" s="9">
        <v>9.8835300000000004</v>
      </c>
      <c r="M4243" s="107">
        <v>4242</v>
      </c>
      <c r="N4243" s="107">
        <v>9.9469499999999993</v>
      </c>
      <c r="P4243" s="107">
        <v>4242</v>
      </c>
      <c r="Q4243" s="107">
        <v>9.9553700000000003</v>
      </c>
    </row>
    <row r="4244" spans="3:17">
      <c r="C4244" s="9">
        <v>4243</v>
      </c>
      <c r="D4244" s="9">
        <v>9.8762600000000003</v>
      </c>
      <c r="F4244" s="9">
        <v>4243</v>
      </c>
      <c r="G4244" s="9">
        <v>9.92821</v>
      </c>
      <c r="I4244" s="9">
        <v>4243</v>
      </c>
      <c r="J4244" s="9">
        <v>9.8824000000000005</v>
      </c>
      <c r="M4244" s="107">
        <v>4243</v>
      </c>
      <c r="N4244" s="107">
        <v>9.9471799999999995</v>
      </c>
      <c r="P4244" s="107">
        <v>4243</v>
      </c>
      <c r="Q4244" s="107">
        <v>9.9558999999999997</v>
      </c>
    </row>
    <row r="4245" spans="3:17">
      <c r="C4245" s="9">
        <v>4244</v>
      </c>
      <c r="D4245" s="9">
        <v>9.8768899999999995</v>
      </c>
      <c r="F4245" s="9">
        <v>4244</v>
      </c>
      <c r="G4245" s="9">
        <v>9.9289000000000005</v>
      </c>
      <c r="I4245" s="9">
        <v>4244</v>
      </c>
      <c r="J4245" s="9">
        <v>9.8825500000000002</v>
      </c>
      <c r="M4245" s="107">
        <v>4244</v>
      </c>
      <c r="N4245" s="107">
        <v>9.9476999999999993</v>
      </c>
      <c r="P4245" s="107">
        <v>4244</v>
      </c>
      <c r="Q4245" s="107">
        <v>9.9564699999999995</v>
      </c>
    </row>
    <row r="4246" spans="3:17">
      <c r="C4246" s="9">
        <v>4245</v>
      </c>
      <c r="D4246" s="9">
        <v>9.8778600000000001</v>
      </c>
      <c r="F4246" s="9">
        <v>4245</v>
      </c>
      <c r="G4246" s="9">
        <v>9.9291800000000006</v>
      </c>
      <c r="I4246" s="9">
        <v>4245</v>
      </c>
      <c r="J4246" s="9">
        <v>9.8836700000000004</v>
      </c>
      <c r="M4246" s="107">
        <v>4245</v>
      </c>
      <c r="N4246" s="107">
        <v>9.9484700000000004</v>
      </c>
      <c r="P4246" s="107">
        <v>4245</v>
      </c>
      <c r="Q4246" s="107">
        <v>9.9563000000000006</v>
      </c>
    </row>
    <row r="4247" spans="3:17">
      <c r="C4247" s="9">
        <v>4246</v>
      </c>
      <c r="D4247" s="9">
        <v>9.8777799999999996</v>
      </c>
      <c r="F4247" s="9">
        <v>4246</v>
      </c>
      <c r="G4247" s="9">
        <v>9.9299400000000002</v>
      </c>
      <c r="I4247" s="9">
        <v>4246</v>
      </c>
      <c r="J4247" s="9">
        <v>9.8851099999999992</v>
      </c>
      <c r="M4247" s="107">
        <v>4246</v>
      </c>
      <c r="N4247" s="107">
        <v>9.9483700000000006</v>
      </c>
      <c r="P4247" s="107">
        <v>4246</v>
      </c>
      <c r="Q4247" s="107">
        <v>9.9557500000000001</v>
      </c>
    </row>
    <row r="4248" spans="3:17">
      <c r="C4248" s="9">
        <v>4247</v>
      </c>
      <c r="D4248" s="9">
        <v>9.87819</v>
      </c>
      <c r="F4248" s="9">
        <v>4247</v>
      </c>
      <c r="G4248" s="9">
        <v>9.9299400000000002</v>
      </c>
      <c r="I4248" s="9">
        <v>4247</v>
      </c>
      <c r="J4248" s="9">
        <v>9.8861899999999991</v>
      </c>
      <c r="M4248" s="107">
        <v>4247</v>
      </c>
      <c r="N4248" s="107">
        <v>9.9480500000000003</v>
      </c>
      <c r="P4248" s="107">
        <v>4247</v>
      </c>
      <c r="Q4248" s="107">
        <v>9.9557599999999997</v>
      </c>
    </row>
    <row r="4249" spans="3:17">
      <c r="C4249" s="9">
        <v>4248</v>
      </c>
      <c r="D4249" s="9">
        <v>9.8788699999999992</v>
      </c>
      <c r="F4249" s="9">
        <v>4248</v>
      </c>
      <c r="G4249" s="9">
        <v>9.93032</v>
      </c>
      <c r="I4249" s="9">
        <v>4248</v>
      </c>
      <c r="J4249" s="9">
        <v>9.8863000000000003</v>
      </c>
      <c r="M4249" s="107">
        <v>4248</v>
      </c>
      <c r="N4249" s="107">
        <v>9.9478299999999997</v>
      </c>
      <c r="P4249" s="107">
        <v>4248</v>
      </c>
      <c r="Q4249" s="107">
        <v>9.95641</v>
      </c>
    </row>
    <row r="4250" spans="3:17">
      <c r="C4250" s="9">
        <v>4249</v>
      </c>
      <c r="D4250" s="9">
        <v>9.8797200000000007</v>
      </c>
      <c r="F4250" s="9">
        <v>4249</v>
      </c>
      <c r="G4250" s="9">
        <v>9.9293999999999993</v>
      </c>
      <c r="I4250" s="9">
        <v>4249</v>
      </c>
      <c r="J4250" s="9">
        <v>9.8862900000000007</v>
      </c>
      <c r="M4250" s="107">
        <v>4249</v>
      </c>
      <c r="N4250" s="107">
        <v>9.94726</v>
      </c>
      <c r="P4250" s="107">
        <v>4249</v>
      </c>
      <c r="Q4250" s="107">
        <v>9.9567099999999993</v>
      </c>
    </row>
    <row r="4251" spans="3:17">
      <c r="C4251" s="9">
        <v>4250</v>
      </c>
      <c r="D4251" s="9">
        <v>9.8795599999999997</v>
      </c>
      <c r="F4251" s="9">
        <v>4250</v>
      </c>
      <c r="G4251" s="9">
        <v>9.9292999999999996</v>
      </c>
      <c r="I4251" s="9">
        <v>4250</v>
      </c>
      <c r="J4251" s="9">
        <v>9.8858599999999992</v>
      </c>
      <c r="M4251" s="107">
        <v>4250</v>
      </c>
      <c r="N4251" s="107">
        <v>9.9463500000000007</v>
      </c>
      <c r="P4251" s="107">
        <v>4250</v>
      </c>
      <c r="Q4251" s="107">
        <v>9.9565199999999994</v>
      </c>
    </row>
    <row r="4252" spans="3:17">
      <c r="C4252" s="9">
        <v>4251</v>
      </c>
      <c r="D4252" s="9">
        <v>9.8802900000000005</v>
      </c>
      <c r="F4252" s="9">
        <v>4251</v>
      </c>
      <c r="G4252" s="9">
        <v>9.9285499999999995</v>
      </c>
      <c r="I4252" s="9">
        <v>4251</v>
      </c>
      <c r="J4252" s="9">
        <v>9.8858800000000002</v>
      </c>
      <c r="M4252" s="107">
        <v>4251</v>
      </c>
      <c r="N4252" s="107">
        <v>9.9470200000000002</v>
      </c>
      <c r="P4252" s="107">
        <v>4251</v>
      </c>
      <c r="Q4252" s="107">
        <v>9.9560499999999994</v>
      </c>
    </row>
    <row r="4253" spans="3:17">
      <c r="C4253" s="9">
        <v>4252</v>
      </c>
      <c r="D4253" s="9">
        <v>9.8799799999999998</v>
      </c>
      <c r="F4253" s="9">
        <v>4252</v>
      </c>
      <c r="G4253" s="9">
        <v>9.9278399999999998</v>
      </c>
      <c r="I4253" s="9">
        <v>4252</v>
      </c>
      <c r="J4253" s="9">
        <v>9.8852799999999998</v>
      </c>
      <c r="M4253" s="107">
        <v>4252</v>
      </c>
      <c r="N4253" s="107">
        <v>9.9470600000000005</v>
      </c>
      <c r="P4253" s="107">
        <v>4252</v>
      </c>
      <c r="Q4253" s="107">
        <v>9.9556199999999997</v>
      </c>
    </row>
    <row r="4254" spans="3:17">
      <c r="C4254" s="9">
        <v>4253</v>
      </c>
      <c r="D4254" s="9">
        <v>9.8791600000000006</v>
      </c>
      <c r="F4254" s="9">
        <v>4253</v>
      </c>
      <c r="G4254" s="9">
        <v>9.9266699999999997</v>
      </c>
      <c r="I4254" s="9">
        <v>4253</v>
      </c>
      <c r="J4254" s="9">
        <v>9.8868500000000008</v>
      </c>
      <c r="M4254" s="107">
        <v>4253</v>
      </c>
      <c r="N4254" s="107">
        <v>9.9466800000000006</v>
      </c>
      <c r="P4254" s="107">
        <v>4253</v>
      </c>
      <c r="Q4254" s="107">
        <v>9.9554500000000008</v>
      </c>
    </row>
    <row r="4255" spans="3:17">
      <c r="C4255" s="9">
        <v>4254</v>
      </c>
      <c r="D4255" s="9">
        <v>9.8783899999999996</v>
      </c>
      <c r="F4255" s="9">
        <v>4254</v>
      </c>
      <c r="G4255" s="9">
        <v>9.9260699999999993</v>
      </c>
      <c r="I4255" s="9">
        <v>4254</v>
      </c>
      <c r="J4255" s="9">
        <v>9.8876600000000003</v>
      </c>
      <c r="M4255" s="107">
        <v>4254</v>
      </c>
      <c r="N4255" s="107">
        <v>9.9457599999999999</v>
      </c>
      <c r="P4255" s="107">
        <v>4254</v>
      </c>
      <c r="Q4255" s="107">
        <v>9.9553700000000003</v>
      </c>
    </row>
    <row r="4256" spans="3:17">
      <c r="C4256" s="9">
        <v>4255</v>
      </c>
      <c r="D4256" s="9">
        <v>9.8773999999999997</v>
      </c>
      <c r="F4256" s="9">
        <v>4255</v>
      </c>
      <c r="G4256" s="9">
        <v>9.9246099999999995</v>
      </c>
      <c r="I4256" s="9">
        <v>4255</v>
      </c>
      <c r="J4256" s="9">
        <v>9.8869600000000002</v>
      </c>
      <c r="M4256" s="107">
        <v>4255</v>
      </c>
      <c r="N4256" s="107">
        <v>9.9455799999999996</v>
      </c>
      <c r="P4256" s="107">
        <v>4255</v>
      </c>
      <c r="Q4256" s="107">
        <v>9.9553899999999995</v>
      </c>
    </row>
    <row r="4257" spans="3:17">
      <c r="C4257" s="9">
        <v>4256</v>
      </c>
      <c r="D4257" s="9">
        <v>9.8772500000000001</v>
      </c>
      <c r="F4257" s="9">
        <v>4256</v>
      </c>
      <c r="G4257" s="9">
        <v>9.9247700000000005</v>
      </c>
      <c r="I4257" s="9">
        <v>4256</v>
      </c>
      <c r="J4257" s="9">
        <v>9.8861699999999999</v>
      </c>
      <c r="M4257" s="107">
        <v>4256</v>
      </c>
      <c r="N4257" s="107">
        <v>9.9449100000000001</v>
      </c>
      <c r="P4257" s="107">
        <v>4256</v>
      </c>
      <c r="Q4257" s="107">
        <v>9.9556900000000006</v>
      </c>
    </row>
    <row r="4258" spans="3:17">
      <c r="C4258" s="9">
        <v>4257</v>
      </c>
      <c r="D4258" s="9">
        <v>9.8775300000000001</v>
      </c>
      <c r="F4258" s="9">
        <v>4257</v>
      </c>
      <c r="G4258" s="9">
        <v>9.9245300000000007</v>
      </c>
      <c r="I4258" s="9">
        <v>4257</v>
      </c>
      <c r="J4258" s="9">
        <v>9.8863000000000003</v>
      </c>
      <c r="M4258" s="107">
        <v>4257</v>
      </c>
      <c r="N4258" s="107">
        <v>9.9450500000000002</v>
      </c>
      <c r="P4258" s="107">
        <v>4257</v>
      </c>
      <c r="Q4258" s="107">
        <v>9.9549500000000002</v>
      </c>
    </row>
    <row r="4259" spans="3:17">
      <c r="C4259" s="9">
        <v>4258</v>
      </c>
      <c r="D4259" s="9">
        <v>9.8782999999999994</v>
      </c>
      <c r="F4259" s="9">
        <v>4258</v>
      </c>
      <c r="G4259" s="9">
        <v>9.9251400000000007</v>
      </c>
      <c r="I4259" s="9">
        <v>4258</v>
      </c>
      <c r="J4259" s="9">
        <v>9.8850200000000008</v>
      </c>
      <c r="M4259" s="107">
        <v>4258</v>
      </c>
      <c r="N4259" s="107">
        <v>9.9444900000000001</v>
      </c>
      <c r="P4259" s="107">
        <v>4258</v>
      </c>
      <c r="Q4259" s="107">
        <v>9.9549099999999999</v>
      </c>
    </row>
    <row r="4260" spans="3:17">
      <c r="C4260" s="9">
        <v>4259</v>
      </c>
      <c r="D4260" s="9">
        <v>9.8782899999999998</v>
      </c>
      <c r="F4260" s="9">
        <v>4259</v>
      </c>
      <c r="G4260" s="9">
        <v>9.9258600000000001</v>
      </c>
      <c r="I4260" s="9">
        <v>4259</v>
      </c>
      <c r="J4260" s="9">
        <v>9.8855799999999991</v>
      </c>
      <c r="M4260" s="107">
        <v>4259</v>
      </c>
      <c r="N4260" s="107">
        <v>9.9455200000000001</v>
      </c>
      <c r="P4260" s="107">
        <v>4259</v>
      </c>
      <c r="Q4260" s="107">
        <v>9.9545200000000005</v>
      </c>
    </row>
    <row r="4261" spans="3:17">
      <c r="C4261" s="9">
        <v>4260</v>
      </c>
      <c r="D4261" s="9">
        <v>9.8779900000000005</v>
      </c>
      <c r="F4261" s="9">
        <v>4260</v>
      </c>
      <c r="G4261" s="9">
        <v>9.9283099999999997</v>
      </c>
      <c r="I4261" s="9">
        <v>4260</v>
      </c>
      <c r="J4261" s="9">
        <v>9.8866099999999992</v>
      </c>
      <c r="M4261" s="107">
        <v>4260</v>
      </c>
      <c r="N4261" s="107">
        <v>9.9457500000000003</v>
      </c>
      <c r="P4261" s="107">
        <v>4260</v>
      </c>
      <c r="Q4261" s="107">
        <v>9.9547600000000003</v>
      </c>
    </row>
    <row r="4262" spans="3:17">
      <c r="C4262" s="9">
        <v>4261</v>
      </c>
      <c r="D4262" s="9">
        <v>9.8773</v>
      </c>
      <c r="F4262" s="9">
        <v>4261</v>
      </c>
      <c r="G4262" s="9">
        <v>9.9291499999999999</v>
      </c>
      <c r="I4262" s="9">
        <v>4261</v>
      </c>
      <c r="J4262" s="9">
        <v>9.8871199999999995</v>
      </c>
      <c r="M4262" s="107">
        <v>4261</v>
      </c>
      <c r="N4262" s="107">
        <v>9.9462100000000007</v>
      </c>
      <c r="P4262" s="107">
        <v>4261</v>
      </c>
      <c r="Q4262" s="107">
        <v>9.9554200000000002</v>
      </c>
    </row>
    <row r="4263" spans="3:17">
      <c r="C4263" s="9">
        <v>4262</v>
      </c>
      <c r="D4263" s="9">
        <v>9.8770799999999994</v>
      </c>
      <c r="F4263" s="9">
        <v>4262</v>
      </c>
      <c r="G4263" s="9">
        <v>9.9293899999999997</v>
      </c>
      <c r="I4263" s="9">
        <v>4262</v>
      </c>
      <c r="J4263" s="9">
        <v>9.8873099999999994</v>
      </c>
      <c r="M4263" s="107">
        <v>4262</v>
      </c>
      <c r="N4263" s="107">
        <v>9.9469100000000008</v>
      </c>
      <c r="P4263" s="107">
        <v>4262</v>
      </c>
      <c r="Q4263" s="107">
        <v>9.9566599999999994</v>
      </c>
    </row>
    <row r="4264" spans="3:17">
      <c r="C4264" s="9">
        <v>4263</v>
      </c>
      <c r="D4264" s="9">
        <v>9.8766499999999997</v>
      </c>
      <c r="F4264" s="9">
        <v>4263</v>
      </c>
      <c r="G4264" s="9">
        <v>9.9287600000000005</v>
      </c>
      <c r="I4264" s="9">
        <v>4263</v>
      </c>
      <c r="J4264" s="9">
        <v>9.8884000000000007</v>
      </c>
      <c r="M4264" s="107">
        <v>4263</v>
      </c>
      <c r="N4264" s="107">
        <v>9.9469200000000004</v>
      </c>
      <c r="P4264" s="107">
        <v>4263</v>
      </c>
      <c r="Q4264" s="107">
        <v>9.9563600000000001</v>
      </c>
    </row>
    <row r="4265" spans="3:17">
      <c r="C4265" s="9">
        <v>4264</v>
      </c>
      <c r="D4265" s="9">
        <v>9.8768700000000003</v>
      </c>
      <c r="F4265" s="9">
        <v>4264</v>
      </c>
      <c r="G4265" s="9">
        <v>9.9292300000000004</v>
      </c>
      <c r="I4265" s="9">
        <v>4264</v>
      </c>
      <c r="J4265" s="9">
        <v>9.8879800000000007</v>
      </c>
      <c r="M4265" s="107">
        <v>4264</v>
      </c>
      <c r="N4265" s="107">
        <v>9.9464100000000002</v>
      </c>
      <c r="P4265" s="107">
        <v>4264</v>
      </c>
      <c r="Q4265" s="107">
        <v>9.9564800000000009</v>
      </c>
    </row>
    <row r="4266" spans="3:17">
      <c r="C4266" s="9">
        <v>4265</v>
      </c>
      <c r="D4266" s="9">
        <v>9.8773999999999997</v>
      </c>
      <c r="F4266" s="9">
        <v>4265</v>
      </c>
      <c r="G4266" s="9">
        <v>9.9289199999999997</v>
      </c>
      <c r="I4266" s="9">
        <v>4265</v>
      </c>
      <c r="J4266" s="9">
        <v>9.8883500000000009</v>
      </c>
      <c r="M4266" s="107">
        <v>4265</v>
      </c>
      <c r="N4266" s="107">
        <v>9.9470799999999997</v>
      </c>
      <c r="P4266" s="107">
        <v>4265</v>
      </c>
      <c r="Q4266" s="107">
        <v>9.9563000000000006</v>
      </c>
    </row>
    <row r="4267" spans="3:17">
      <c r="C4267" s="9">
        <v>4266</v>
      </c>
      <c r="D4267" s="9">
        <v>9.8785600000000002</v>
      </c>
      <c r="F4267" s="9">
        <v>4266</v>
      </c>
      <c r="G4267" s="9">
        <v>9.9287500000000009</v>
      </c>
      <c r="I4267" s="9">
        <v>4266</v>
      </c>
      <c r="J4267" s="9">
        <v>9.8876399999999993</v>
      </c>
      <c r="M4267" s="107">
        <v>4266</v>
      </c>
      <c r="N4267" s="107">
        <v>9.9471799999999995</v>
      </c>
      <c r="P4267" s="107">
        <v>4266</v>
      </c>
      <c r="Q4267" s="107">
        <v>9.9559700000000007</v>
      </c>
    </row>
    <row r="4268" spans="3:17">
      <c r="C4268" s="9">
        <v>4267</v>
      </c>
      <c r="D4268" s="9">
        <v>9.8789300000000004</v>
      </c>
      <c r="F4268" s="9">
        <v>4267</v>
      </c>
      <c r="G4268" s="9">
        <v>9.9297599999999999</v>
      </c>
      <c r="I4268" s="9">
        <v>4267</v>
      </c>
      <c r="J4268" s="9">
        <v>9.8862900000000007</v>
      </c>
      <c r="M4268" s="107">
        <v>4267</v>
      </c>
      <c r="N4268" s="107">
        <v>9.9458300000000008</v>
      </c>
      <c r="P4268" s="107">
        <v>4267</v>
      </c>
      <c r="Q4268" s="107">
        <v>9.9558800000000005</v>
      </c>
    </row>
    <row r="4269" spans="3:17">
      <c r="C4269" s="9">
        <v>4268</v>
      </c>
      <c r="D4269" s="9">
        <v>9.8802800000000008</v>
      </c>
      <c r="F4269" s="9">
        <v>4268</v>
      </c>
      <c r="G4269" s="9">
        <v>9.93065</v>
      </c>
      <c r="I4269" s="9">
        <v>4268</v>
      </c>
      <c r="J4269" s="9">
        <v>9.8848400000000005</v>
      </c>
      <c r="M4269" s="107">
        <v>4268</v>
      </c>
      <c r="N4269" s="107">
        <v>9.9465299999999992</v>
      </c>
      <c r="P4269" s="107">
        <v>4268</v>
      </c>
      <c r="Q4269" s="107">
        <v>9.9562399999999993</v>
      </c>
    </row>
    <row r="4270" spans="3:17">
      <c r="C4270" s="9">
        <v>4269</v>
      </c>
      <c r="D4270" s="9">
        <v>9.8804800000000004</v>
      </c>
      <c r="F4270" s="9">
        <v>4269</v>
      </c>
      <c r="G4270" s="9">
        <v>9.9308999999999994</v>
      </c>
      <c r="I4270" s="9">
        <v>4269</v>
      </c>
      <c r="J4270" s="9">
        <v>9.8842800000000004</v>
      </c>
      <c r="M4270" s="107">
        <v>4269</v>
      </c>
      <c r="N4270" s="107">
        <v>9.9467400000000001</v>
      </c>
      <c r="P4270" s="107">
        <v>4269</v>
      </c>
      <c r="Q4270" s="107">
        <v>9.9552999999999994</v>
      </c>
    </row>
    <row r="4271" spans="3:17">
      <c r="C4271" s="9">
        <v>4270</v>
      </c>
      <c r="D4271" s="9">
        <v>9.8810699999999994</v>
      </c>
      <c r="F4271" s="9">
        <v>4270</v>
      </c>
      <c r="G4271" s="9">
        <v>9.9309700000000003</v>
      </c>
      <c r="I4271" s="9">
        <v>4270</v>
      </c>
      <c r="J4271" s="9">
        <v>9.8844499999999993</v>
      </c>
      <c r="M4271" s="107">
        <v>4270</v>
      </c>
      <c r="N4271" s="107">
        <v>9.9462899999999994</v>
      </c>
      <c r="P4271" s="107">
        <v>4270</v>
      </c>
      <c r="Q4271" s="107">
        <v>9.9551800000000004</v>
      </c>
    </row>
    <row r="4272" spans="3:17">
      <c r="C4272" s="9">
        <v>4271</v>
      </c>
      <c r="D4272" s="9">
        <v>9.8802199999999996</v>
      </c>
      <c r="F4272" s="9">
        <v>4271</v>
      </c>
      <c r="G4272" s="9">
        <v>9.9310600000000004</v>
      </c>
      <c r="I4272" s="9">
        <v>4271</v>
      </c>
      <c r="J4272" s="9">
        <v>9.8859399999999997</v>
      </c>
      <c r="M4272" s="107">
        <v>4271</v>
      </c>
      <c r="N4272" s="107">
        <v>9.9463000000000008</v>
      </c>
      <c r="P4272" s="107">
        <v>4271</v>
      </c>
      <c r="Q4272" s="107">
        <v>9.9557500000000001</v>
      </c>
    </row>
    <row r="4273" spans="3:17">
      <c r="C4273" s="9">
        <v>4272</v>
      </c>
      <c r="D4273" s="9">
        <v>9.8796099999999996</v>
      </c>
      <c r="F4273" s="9">
        <v>4272</v>
      </c>
      <c r="G4273" s="9">
        <v>9.9310899999999993</v>
      </c>
      <c r="I4273" s="9">
        <v>4272</v>
      </c>
      <c r="J4273" s="9">
        <v>9.8886900000000004</v>
      </c>
      <c r="M4273" s="107">
        <v>4272</v>
      </c>
      <c r="N4273" s="107">
        <v>9.9466800000000006</v>
      </c>
      <c r="P4273" s="107">
        <v>4272</v>
      </c>
      <c r="Q4273" s="107">
        <v>9.9564400000000006</v>
      </c>
    </row>
    <row r="4274" spans="3:17">
      <c r="C4274" s="9">
        <v>4273</v>
      </c>
      <c r="D4274" s="9">
        <v>9.8786000000000005</v>
      </c>
      <c r="F4274" s="9">
        <v>4273</v>
      </c>
      <c r="G4274" s="9">
        <v>9.9316399999999998</v>
      </c>
      <c r="I4274" s="9">
        <v>4273</v>
      </c>
      <c r="J4274" s="9">
        <v>9.8907299999999996</v>
      </c>
      <c r="M4274" s="107">
        <v>4273</v>
      </c>
      <c r="N4274" s="107">
        <v>9.9467199999999991</v>
      </c>
      <c r="P4274" s="107">
        <v>4273</v>
      </c>
      <c r="Q4274" s="107">
        <v>9.9567700000000006</v>
      </c>
    </row>
    <row r="4275" spans="3:17">
      <c r="C4275" s="9">
        <v>4274</v>
      </c>
      <c r="D4275" s="9">
        <v>9.8782899999999998</v>
      </c>
      <c r="F4275" s="9">
        <v>4274</v>
      </c>
      <c r="G4275" s="9">
        <v>9.9316300000000002</v>
      </c>
      <c r="I4275" s="9">
        <v>4274</v>
      </c>
      <c r="J4275" s="9">
        <v>9.8916000000000004</v>
      </c>
      <c r="M4275" s="107">
        <v>4274</v>
      </c>
      <c r="N4275" s="107">
        <v>9.9469999999999992</v>
      </c>
      <c r="P4275" s="107">
        <v>4274</v>
      </c>
      <c r="Q4275" s="107">
        <v>9.9581800000000005</v>
      </c>
    </row>
    <row r="4276" spans="3:17">
      <c r="C4276" s="9">
        <v>4275</v>
      </c>
      <c r="D4276" s="9">
        <v>9.8789899999999999</v>
      </c>
      <c r="F4276" s="9">
        <v>4275</v>
      </c>
      <c r="G4276" s="9">
        <v>9.9317200000000003</v>
      </c>
      <c r="I4276" s="9">
        <v>4275</v>
      </c>
      <c r="J4276" s="9">
        <v>9.8901699999999995</v>
      </c>
      <c r="M4276" s="107">
        <v>4275</v>
      </c>
      <c r="N4276" s="107">
        <v>9.9469200000000004</v>
      </c>
      <c r="P4276" s="107">
        <v>4275</v>
      </c>
      <c r="Q4276" s="107">
        <v>9.9586100000000002</v>
      </c>
    </row>
    <row r="4277" spans="3:17">
      <c r="C4277" s="9">
        <v>4276</v>
      </c>
      <c r="D4277" s="9">
        <v>9.8801600000000001</v>
      </c>
      <c r="F4277" s="9">
        <v>4276</v>
      </c>
      <c r="G4277" s="9">
        <v>9.9316200000000006</v>
      </c>
      <c r="I4277" s="9">
        <v>4276</v>
      </c>
      <c r="J4277" s="9">
        <v>9.8888700000000007</v>
      </c>
      <c r="M4277" s="107">
        <v>4276</v>
      </c>
      <c r="N4277" s="107">
        <v>9.94604</v>
      </c>
      <c r="P4277" s="107">
        <v>4276</v>
      </c>
      <c r="Q4277" s="107">
        <v>9.9573699999999992</v>
      </c>
    </row>
    <row r="4278" spans="3:17">
      <c r="C4278" s="9">
        <v>4277</v>
      </c>
      <c r="D4278" s="9">
        <v>9.8812200000000008</v>
      </c>
      <c r="F4278" s="9">
        <v>4277</v>
      </c>
      <c r="G4278" s="9">
        <v>9.9312799999999992</v>
      </c>
      <c r="I4278" s="9">
        <v>4277</v>
      </c>
      <c r="J4278" s="9">
        <v>9.8875600000000006</v>
      </c>
      <c r="M4278" s="107">
        <v>4277</v>
      </c>
      <c r="N4278" s="107">
        <v>9.9453200000000006</v>
      </c>
      <c r="P4278" s="107">
        <v>4277</v>
      </c>
      <c r="Q4278" s="107">
        <v>9.9575600000000009</v>
      </c>
    </row>
    <row r="4279" spans="3:17">
      <c r="C4279" s="9">
        <v>4278</v>
      </c>
      <c r="D4279" s="9">
        <v>9.8810000000000002</v>
      </c>
      <c r="F4279" s="9">
        <v>4278</v>
      </c>
      <c r="G4279" s="9">
        <v>9.92943</v>
      </c>
      <c r="I4279" s="9">
        <v>4278</v>
      </c>
      <c r="J4279" s="9">
        <v>9.8867600000000007</v>
      </c>
      <c r="M4279" s="107">
        <v>4278</v>
      </c>
      <c r="N4279" s="107">
        <v>9.9454700000000003</v>
      </c>
      <c r="P4279" s="107">
        <v>4278</v>
      </c>
      <c r="Q4279" s="107">
        <v>9.9568100000000008</v>
      </c>
    </row>
    <row r="4280" spans="3:17">
      <c r="C4280" s="9">
        <v>4279</v>
      </c>
      <c r="D4280" s="9">
        <v>9.8814100000000007</v>
      </c>
      <c r="F4280" s="9">
        <v>4279</v>
      </c>
      <c r="G4280" s="9">
        <v>9.9292499999999997</v>
      </c>
      <c r="I4280" s="9">
        <v>4279</v>
      </c>
      <c r="J4280" s="9">
        <v>9.8862400000000008</v>
      </c>
      <c r="M4280" s="107">
        <v>4279</v>
      </c>
      <c r="N4280" s="107">
        <v>9.9459400000000002</v>
      </c>
      <c r="P4280" s="107">
        <v>4279</v>
      </c>
      <c r="Q4280" s="107">
        <v>9.9566099999999995</v>
      </c>
    </row>
    <row r="4281" spans="3:17">
      <c r="C4281" s="9">
        <v>4280</v>
      </c>
      <c r="D4281" s="9">
        <v>9.8805099999999992</v>
      </c>
      <c r="F4281" s="9">
        <v>4280</v>
      </c>
      <c r="G4281" s="9">
        <v>9.9300599999999992</v>
      </c>
      <c r="I4281" s="9">
        <v>4280</v>
      </c>
      <c r="J4281" s="9">
        <v>9.8860299999999999</v>
      </c>
      <c r="M4281" s="107">
        <v>4280</v>
      </c>
      <c r="N4281" s="107">
        <v>9.9466900000000003</v>
      </c>
      <c r="P4281" s="107">
        <v>4280</v>
      </c>
      <c r="Q4281" s="107">
        <v>9.9553499999999993</v>
      </c>
    </row>
    <row r="4282" spans="3:17">
      <c r="C4282" s="9">
        <v>4281</v>
      </c>
      <c r="D4282" s="9">
        <v>9.8793699999999998</v>
      </c>
      <c r="F4282" s="9">
        <v>4281</v>
      </c>
      <c r="G4282" s="9">
        <v>9.9303100000000004</v>
      </c>
      <c r="I4282" s="9">
        <v>4281</v>
      </c>
      <c r="J4282" s="9">
        <v>9.8852799999999998</v>
      </c>
      <c r="M4282" s="107">
        <v>4281</v>
      </c>
      <c r="N4282" s="107">
        <v>9.9474199999999993</v>
      </c>
      <c r="P4282" s="107">
        <v>4281</v>
      </c>
      <c r="Q4282" s="107">
        <v>9.9555600000000002</v>
      </c>
    </row>
    <row r="4283" spans="3:17">
      <c r="C4283" s="9">
        <v>4282</v>
      </c>
      <c r="D4283" s="9">
        <v>9.8779299999999992</v>
      </c>
      <c r="F4283" s="9">
        <v>4282</v>
      </c>
      <c r="G4283" s="9">
        <v>9.9314999999999998</v>
      </c>
      <c r="I4283" s="9">
        <v>4282</v>
      </c>
      <c r="J4283" s="9">
        <v>9.8848900000000004</v>
      </c>
      <c r="M4283" s="107">
        <v>4282</v>
      </c>
      <c r="N4283" s="107">
        <v>9.9480900000000005</v>
      </c>
      <c r="P4283" s="107">
        <v>4282</v>
      </c>
      <c r="Q4283" s="107">
        <v>9.9551599999999993</v>
      </c>
    </row>
    <row r="4284" spans="3:17">
      <c r="C4284" s="9">
        <v>4283</v>
      </c>
      <c r="D4284" s="9">
        <v>9.8775999999999993</v>
      </c>
      <c r="F4284" s="9">
        <v>4283</v>
      </c>
      <c r="G4284" s="9">
        <v>9.9332399999999996</v>
      </c>
      <c r="I4284" s="9">
        <v>4283</v>
      </c>
      <c r="J4284" s="9">
        <v>9.8852799999999998</v>
      </c>
      <c r="M4284" s="107">
        <v>4283</v>
      </c>
      <c r="N4284" s="107">
        <v>9.9482999999999997</v>
      </c>
      <c r="P4284" s="107">
        <v>4283</v>
      </c>
      <c r="Q4284" s="107">
        <v>9.95533</v>
      </c>
    </row>
    <row r="4285" spans="3:17">
      <c r="C4285" s="9">
        <v>4284</v>
      </c>
      <c r="D4285" s="9">
        <v>9.8767999999999994</v>
      </c>
      <c r="F4285" s="9">
        <v>4284</v>
      </c>
      <c r="G4285" s="9">
        <v>9.9341699999999999</v>
      </c>
      <c r="I4285" s="9">
        <v>4284</v>
      </c>
      <c r="J4285" s="9">
        <v>9.8847500000000004</v>
      </c>
      <c r="M4285" s="107">
        <v>4284</v>
      </c>
      <c r="N4285" s="107">
        <v>9.9482300000000006</v>
      </c>
      <c r="P4285" s="107">
        <v>4284</v>
      </c>
      <c r="Q4285" s="107">
        <v>9.9544300000000003</v>
      </c>
    </row>
    <row r="4286" spans="3:17">
      <c r="C4286" s="9">
        <v>4285</v>
      </c>
      <c r="D4286" s="9">
        <v>9.8767999999999994</v>
      </c>
      <c r="F4286" s="9">
        <v>4285</v>
      </c>
      <c r="G4286" s="9">
        <v>9.93431</v>
      </c>
      <c r="I4286" s="9">
        <v>4285</v>
      </c>
      <c r="J4286" s="9">
        <v>9.8858499999999996</v>
      </c>
      <c r="M4286" s="107">
        <v>4285</v>
      </c>
      <c r="N4286" s="107">
        <v>9.9480400000000007</v>
      </c>
      <c r="P4286" s="107">
        <v>4285</v>
      </c>
      <c r="Q4286" s="107">
        <v>9.95533</v>
      </c>
    </row>
    <row r="4287" spans="3:17">
      <c r="C4287" s="9">
        <v>4286</v>
      </c>
      <c r="D4287" s="9">
        <v>9.8775099999999991</v>
      </c>
      <c r="F4287" s="9">
        <v>4286</v>
      </c>
      <c r="G4287" s="9">
        <v>9.9348200000000002</v>
      </c>
      <c r="I4287" s="9">
        <v>4286</v>
      </c>
      <c r="J4287" s="9">
        <v>9.8865099999999995</v>
      </c>
      <c r="M4287" s="107">
        <v>4286</v>
      </c>
      <c r="N4287" s="107">
        <v>9.9487400000000008</v>
      </c>
      <c r="P4287" s="107">
        <v>4286</v>
      </c>
      <c r="Q4287" s="107">
        <v>9.9551700000000007</v>
      </c>
    </row>
    <row r="4288" spans="3:17">
      <c r="C4288" s="9">
        <v>4287</v>
      </c>
      <c r="D4288" s="9">
        <v>9.8782999999999994</v>
      </c>
      <c r="F4288" s="9">
        <v>4287</v>
      </c>
      <c r="G4288" s="9">
        <v>9.9347200000000004</v>
      </c>
      <c r="I4288" s="9">
        <v>4287</v>
      </c>
      <c r="J4288" s="9">
        <v>9.8872099999999996</v>
      </c>
      <c r="M4288" s="107">
        <v>4287</v>
      </c>
      <c r="N4288" s="107">
        <v>9.9490800000000004</v>
      </c>
      <c r="P4288" s="107">
        <v>4287</v>
      </c>
      <c r="Q4288" s="107">
        <v>9.9546799999999998</v>
      </c>
    </row>
    <row r="4289" spans="3:17">
      <c r="C4289" s="9">
        <v>4288</v>
      </c>
      <c r="D4289" s="9">
        <v>9.8781800000000004</v>
      </c>
      <c r="F4289" s="9">
        <v>4288</v>
      </c>
      <c r="G4289" s="9">
        <v>9.9341399999999993</v>
      </c>
      <c r="I4289" s="9">
        <v>4288</v>
      </c>
      <c r="J4289" s="9">
        <v>9.8860499999999991</v>
      </c>
      <c r="M4289" s="107">
        <v>4288</v>
      </c>
      <c r="N4289" s="107">
        <v>9.9488099999999999</v>
      </c>
      <c r="P4289" s="107">
        <v>4288</v>
      </c>
      <c r="Q4289" s="107">
        <v>9.95533</v>
      </c>
    </row>
    <row r="4290" spans="3:17">
      <c r="C4290" s="9">
        <v>4289</v>
      </c>
      <c r="D4290" s="9">
        <v>9.8791399999999996</v>
      </c>
      <c r="F4290" s="9">
        <v>4289</v>
      </c>
      <c r="G4290" s="9">
        <v>9.9334600000000002</v>
      </c>
      <c r="I4290" s="9">
        <v>4289</v>
      </c>
      <c r="J4290" s="9">
        <v>9.8864000000000001</v>
      </c>
      <c r="M4290" s="107">
        <v>4289</v>
      </c>
      <c r="N4290" s="107">
        <v>9.9483999999999995</v>
      </c>
      <c r="P4290" s="107">
        <v>4289</v>
      </c>
      <c r="Q4290" s="107">
        <v>9.9567200000000007</v>
      </c>
    </row>
    <row r="4291" spans="3:17">
      <c r="C4291" s="9">
        <v>4290</v>
      </c>
      <c r="D4291" s="9">
        <v>9.8793699999999998</v>
      </c>
      <c r="F4291" s="9">
        <v>4290</v>
      </c>
      <c r="G4291" s="9">
        <v>9.9323599999999992</v>
      </c>
      <c r="I4291" s="9">
        <v>4290</v>
      </c>
      <c r="J4291" s="9">
        <v>9.8863699999999994</v>
      </c>
      <c r="M4291" s="107">
        <v>4290</v>
      </c>
      <c r="N4291" s="107">
        <v>9.9484999999999992</v>
      </c>
      <c r="P4291" s="107">
        <v>4290</v>
      </c>
      <c r="Q4291" s="107">
        <v>9.9575300000000002</v>
      </c>
    </row>
    <row r="4292" spans="3:17">
      <c r="C4292" s="9">
        <v>4291</v>
      </c>
      <c r="D4292" s="9">
        <v>9.8789899999999999</v>
      </c>
      <c r="F4292" s="9">
        <v>4291</v>
      </c>
      <c r="G4292" s="9">
        <v>9.9317799999999998</v>
      </c>
      <c r="I4292" s="9">
        <v>4291</v>
      </c>
      <c r="J4292" s="9">
        <v>9.8869399999999992</v>
      </c>
      <c r="M4292" s="107">
        <v>4291</v>
      </c>
      <c r="N4292" s="107">
        <v>9.9483700000000006</v>
      </c>
      <c r="P4292" s="107">
        <v>4291</v>
      </c>
      <c r="Q4292" s="107">
        <v>9.9576700000000002</v>
      </c>
    </row>
    <row r="4293" spans="3:17">
      <c r="C4293" s="9">
        <v>4292</v>
      </c>
      <c r="D4293" s="9">
        <v>9.8790999999999993</v>
      </c>
      <c r="F4293" s="9">
        <v>4292</v>
      </c>
      <c r="G4293" s="9">
        <v>9.9309700000000003</v>
      </c>
      <c r="I4293" s="9">
        <v>4292</v>
      </c>
      <c r="J4293" s="9">
        <v>9.8861799999999995</v>
      </c>
      <c r="M4293" s="107">
        <v>4292</v>
      </c>
      <c r="N4293" s="107">
        <v>9.9483700000000006</v>
      </c>
      <c r="P4293" s="107">
        <v>4292</v>
      </c>
      <c r="Q4293" s="107">
        <v>9.9577100000000005</v>
      </c>
    </row>
    <row r="4294" spans="3:17">
      <c r="C4294" s="9">
        <v>4293</v>
      </c>
      <c r="D4294" s="9">
        <v>9.8795300000000008</v>
      </c>
      <c r="F4294" s="9">
        <v>4293</v>
      </c>
      <c r="G4294" s="9">
        <v>9.9317799999999998</v>
      </c>
      <c r="I4294" s="9">
        <v>4293</v>
      </c>
      <c r="J4294" s="9">
        <v>9.8870299999999993</v>
      </c>
      <c r="M4294" s="107">
        <v>4293</v>
      </c>
      <c r="N4294" s="107">
        <v>9.9487000000000005</v>
      </c>
      <c r="P4294" s="107">
        <v>4293</v>
      </c>
      <c r="Q4294" s="107">
        <v>9.9570100000000004</v>
      </c>
    </row>
    <row r="4295" spans="3:17">
      <c r="C4295" s="9">
        <v>4294</v>
      </c>
      <c r="D4295" s="9">
        <v>9.8792500000000008</v>
      </c>
      <c r="F4295" s="9">
        <v>4294</v>
      </c>
      <c r="G4295" s="9">
        <v>9.9314</v>
      </c>
      <c r="I4295" s="9">
        <v>4294</v>
      </c>
      <c r="J4295" s="9">
        <v>9.8878500000000003</v>
      </c>
      <c r="M4295" s="107">
        <v>4294</v>
      </c>
      <c r="N4295" s="107">
        <v>9.9488199999999996</v>
      </c>
      <c r="P4295" s="107">
        <v>4294</v>
      </c>
      <c r="Q4295" s="107">
        <v>9.9565300000000008</v>
      </c>
    </row>
    <row r="4296" spans="3:17">
      <c r="C4296" s="9">
        <v>4295</v>
      </c>
      <c r="D4296" s="9">
        <v>9.8781400000000001</v>
      </c>
      <c r="F4296" s="9">
        <v>4295</v>
      </c>
      <c r="G4296" s="9">
        <v>9.9311900000000009</v>
      </c>
      <c r="I4296" s="9">
        <v>4295</v>
      </c>
      <c r="J4296" s="9">
        <v>9.8870900000000006</v>
      </c>
      <c r="M4296" s="107">
        <v>4295</v>
      </c>
      <c r="N4296" s="107">
        <v>9.9474499999999999</v>
      </c>
      <c r="P4296" s="107">
        <v>4295</v>
      </c>
      <c r="Q4296" s="107">
        <v>9.95655</v>
      </c>
    </row>
    <row r="4297" spans="3:17">
      <c r="C4297" s="9">
        <v>4296</v>
      </c>
      <c r="D4297" s="9">
        <v>9.87697</v>
      </c>
      <c r="F4297" s="9">
        <v>4296</v>
      </c>
      <c r="G4297" s="9">
        <v>9.9304299999999994</v>
      </c>
      <c r="I4297" s="9">
        <v>4296</v>
      </c>
      <c r="J4297" s="9">
        <v>9.8872300000000006</v>
      </c>
      <c r="M4297" s="107">
        <v>4296</v>
      </c>
      <c r="N4297" s="107">
        <v>9.9464799999999993</v>
      </c>
      <c r="P4297" s="107">
        <v>4296</v>
      </c>
      <c r="Q4297" s="107">
        <v>9.9572199999999995</v>
      </c>
    </row>
    <row r="4298" spans="3:17">
      <c r="C4298" s="9">
        <v>4297</v>
      </c>
      <c r="D4298" s="9">
        <v>9.8761799999999997</v>
      </c>
      <c r="F4298" s="9">
        <v>4297</v>
      </c>
      <c r="G4298" s="9">
        <v>9.9303799999999995</v>
      </c>
      <c r="I4298" s="9">
        <v>4297</v>
      </c>
      <c r="J4298" s="9">
        <v>9.8873800000000003</v>
      </c>
      <c r="M4298" s="107">
        <v>4297</v>
      </c>
      <c r="N4298" s="107">
        <v>9.9461899999999996</v>
      </c>
      <c r="P4298" s="107">
        <v>4297</v>
      </c>
      <c r="Q4298" s="107">
        <v>9.9577600000000004</v>
      </c>
    </row>
    <row r="4299" spans="3:17">
      <c r="C4299" s="9">
        <v>4298</v>
      </c>
      <c r="D4299" s="9">
        <v>9.8764299999999992</v>
      </c>
      <c r="F4299" s="9">
        <v>4298</v>
      </c>
      <c r="G4299" s="9">
        <v>9.9294600000000006</v>
      </c>
      <c r="I4299" s="9">
        <v>4298</v>
      </c>
      <c r="J4299" s="9">
        <v>9.8864900000000002</v>
      </c>
      <c r="M4299" s="107">
        <v>4298</v>
      </c>
      <c r="N4299" s="107">
        <v>9.9462100000000007</v>
      </c>
      <c r="P4299" s="107">
        <v>4298</v>
      </c>
      <c r="Q4299" s="107">
        <v>9.9573400000000003</v>
      </c>
    </row>
    <row r="4300" spans="3:17">
      <c r="C4300" s="9">
        <v>4299</v>
      </c>
      <c r="D4300" s="9">
        <v>9.8761500000000009</v>
      </c>
      <c r="F4300" s="9">
        <v>4299</v>
      </c>
      <c r="G4300" s="9">
        <v>9.9299700000000009</v>
      </c>
      <c r="I4300" s="9">
        <v>4299</v>
      </c>
      <c r="J4300" s="9">
        <v>9.8847900000000006</v>
      </c>
      <c r="M4300" s="107">
        <v>4299</v>
      </c>
      <c r="N4300" s="107">
        <v>9.9461999999999993</v>
      </c>
      <c r="P4300" s="107">
        <v>4299</v>
      </c>
      <c r="Q4300" s="107">
        <v>9.95716</v>
      </c>
    </row>
    <row r="4301" spans="3:17">
      <c r="C4301" s="9">
        <v>4300</v>
      </c>
      <c r="D4301" s="9">
        <v>9.8768700000000003</v>
      </c>
      <c r="F4301" s="9">
        <v>4300</v>
      </c>
      <c r="G4301" s="9">
        <v>9.93018</v>
      </c>
      <c r="I4301" s="9">
        <v>4300</v>
      </c>
      <c r="J4301" s="9">
        <v>9.8844499999999993</v>
      </c>
      <c r="M4301" s="107">
        <v>4300</v>
      </c>
      <c r="N4301" s="107">
        <v>9.9463899999999992</v>
      </c>
      <c r="P4301" s="107">
        <v>4300</v>
      </c>
      <c r="Q4301" s="107">
        <v>9.9557900000000004</v>
      </c>
    </row>
    <row r="4302" spans="3:17">
      <c r="C4302" s="9">
        <v>4301</v>
      </c>
      <c r="D4302" s="9">
        <v>9.8778799999999993</v>
      </c>
      <c r="F4302" s="9">
        <v>4301</v>
      </c>
      <c r="G4302" s="9">
        <v>9.9303899999999992</v>
      </c>
      <c r="I4302" s="9">
        <v>4301</v>
      </c>
      <c r="J4302" s="9">
        <v>9.8842800000000004</v>
      </c>
      <c r="M4302" s="107">
        <v>4301</v>
      </c>
      <c r="N4302" s="107">
        <v>9.9461499999999994</v>
      </c>
      <c r="P4302" s="107">
        <v>4301</v>
      </c>
      <c r="Q4302" s="107">
        <v>9.9543099999999995</v>
      </c>
    </row>
    <row r="4303" spans="3:17">
      <c r="C4303" s="9">
        <v>4302</v>
      </c>
      <c r="D4303" s="9">
        <v>9.8782200000000007</v>
      </c>
      <c r="F4303" s="9">
        <v>4302</v>
      </c>
      <c r="G4303" s="9">
        <v>9.9304900000000007</v>
      </c>
      <c r="I4303" s="9">
        <v>4302</v>
      </c>
      <c r="J4303" s="9">
        <v>9.8846500000000006</v>
      </c>
      <c r="M4303" s="107">
        <v>4302</v>
      </c>
      <c r="N4303" s="107">
        <v>9.9459</v>
      </c>
      <c r="P4303" s="107">
        <v>4302</v>
      </c>
      <c r="Q4303" s="107">
        <v>9.9534699999999994</v>
      </c>
    </row>
    <row r="4304" spans="3:17">
      <c r="C4304" s="9">
        <v>4303</v>
      </c>
      <c r="D4304" s="9">
        <v>9.8777299999999997</v>
      </c>
      <c r="F4304" s="9">
        <v>4303</v>
      </c>
      <c r="G4304" s="9">
        <v>9.9308800000000002</v>
      </c>
      <c r="I4304" s="9">
        <v>4303</v>
      </c>
      <c r="J4304" s="9">
        <v>9.8848800000000008</v>
      </c>
      <c r="M4304" s="107">
        <v>4303</v>
      </c>
      <c r="N4304" s="107">
        <v>9.9457900000000006</v>
      </c>
      <c r="P4304" s="107">
        <v>4303</v>
      </c>
      <c r="Q4304" s="107">
        <v>9.9539500000000007</v>
      </c>
    </row>
    <row r="4305" spans="3:17">
      <c r="C4305" s="9">
        <v>4304</v>
      </c>
      <c r="D4305" s="9">
        <v>9.8774899999999999</v>
      </c>
      <c r="F4305" s="9">
        <v>4304</v>
      </c>
      <c r="G4305" s="9">
        <v>9.9309100000000008</v>
      </c>
      <c r="I4305" s="9">
        <v>4304</v>
      </c>
      <c r="J4305" s="9">
        <v>9.8852499999999992</v>
      </c>
      <c r="M4305" s="107">
        <v>4304</v>
      </c>
      <c r="N4305" s="107">
        <v>9.9462499999999991</v>
      </c>
      <c r="P4305" s="107">
        <v>4304</v>
      </c>
      <c r="Q4305" s="107">
        <v>9.9545399999999997</v>
      </c>
    </row>
    <row r="4306" spans="3:17">
      <c r="C4306" s="9">
        <v>4305</v>
      </c>
      <c r="D4306" s="9">
        <v>9.8782800000000002</v>
      </c>
      <c r="F4306" s="9">
        <v>4305</v>
      </c>
      <c r="G4306" s="9">
        <v>9.9303299999999997</v>
      </c>
      <c r="I4306" s="9">
        <v>4305</v>
      </c>
      <c r="J4306" s="9">
        <v>9.8860299999999999</v>
      </c>
      <c r="M4306" s="107">
        <v>4305</v>
      </c>
      <c r="N4306" s="107">
        <v>9.9471100000000003</v>
      </c>
      <c r="P4306" s="107">
        <v>4305</v>
      </c>
      <c r="Q4306" s="107">
        <v>9.9547899999999991</v>
      </c>
    </row>
    <row r="4307" spans="3:17">
      <c r="C4307" s="9">
        <v>4306</v>
      </c>
      <c r="D4307" s="9">
        <v>9.8795300000000008</v>
      </c>
      <c r="F4307" s="9">
        <v>4306</v>
      </c>
      <c r="G4307" s="9">
        <v>9.9310500000000008</v>
      </c>
      <c r="I4307" s="9">
        <v>4306</v>
      </c>
      <c r="J4307" s="9">
        <v>9.8854199999999999</v>
      </c>
      <c r="M4307" s="107">
        <v>4306</v>
      </c>
      <c r="N4307" s="107">
        <v>9.9481599999999997</v>
      </c>
      <c r="P4307" s="107">
        <v>4306</v>
      </c>
      <c r="Q4307" s="107">
        <v>9.9550999999999998</v>
      </c>
    </row>
    <row r="4308" spans="3:17">
      <c r="C4308" s="9">
        <v>4307</v>
      </c>
      <c r="D4308" s="9">
        <v>9.8812899999999999</v>
      </c>
      <c r="F4308" s="9">
        <v>4307</v>
      </c>
      <c r="G4308" s="9">
        <v>9.9311299999999996</v>
      </c>
      <c r="I4308" s="9">
        <v>4307</v>
      </c>
      <c r="J4308" s="9">
        <v>9.8849800000000005</v>
      </c>
      <c r="M4308" s="107">
        <v>4307</v>
      </c>
      <c r="N4308" s="107">
        <v>9.9487000000000005</v>
      </c>
      <c r="P4308" s="107">
        <v>4307</v>
      </c>
      <c r="Q4308" s="107">
        <v>9.9542900000000003</v>
      </c>
    </row>
    <row r="4309" spans="3:17">
      <c r="C4309" s="9">
        <v>4308</v>
      </c>
      <c r="D4309" s="9">
        <v>9.8826800000000006</v>
      </c>
      <c r="F4309" s="9">
        <v>4308</v>
      </c>
      <c r="G4309" s="9">
        <v>9.9306999999999999</v>
      </c>
      <c r="I4309" s="9">
        <v>4308</v>
      </c>
      <c r="J4309" s="9">
        <v>9.8844899999999996</v>
      </c>
      <c r="M4309" s="107">
        <v>4308</v>
      </c>
      <c r="N4309" s="107">
        <v>9.9489900000000002</v>
      </c>
      <c r="P4309" s="107">
        <v>4308</v>
      </c>
      <c r="Q4309" s="107">
        <v>9.9537999999999993</v>
      </c>
    </row>
    <row r="4310" spans="3:17">
      <c r="C4310" s="9">
        <v>4309</v>
      </c>
      <c r="D4310" s="9">
        <v>9.8838500000000007</v>
      </c>
      <c r="F4310" s="9">
        <v>4309</v>
      </c>
      <c r="G4310" s="9">
        <v>9.9300099999999993</v>
      </c>
      <c r="I4310" s="9">
        <v>4309</v>
      </c>
      <c r="J4310" s="9">
        <v>9.8842599999999994</v>
      </c>
      <c r="M4310" s="107">
        <v>4309</v>
      </c>
      <c r="N4310" s="107">
        <v>9.9486899999999991</v>
      </c>
      <c r="P4310" s="107">
        <v>4309</v>
      </c>
      <c r="Q4310" s="107">
        <v>9.9536499999999997</v>
      </c>
    </row>
    <row r="4311" spans="3:17">
      <c r="C4311" s="9">
        <v>4310</v>
      </c>
      <c r="D4311" s="9">
        <v>9.8835599999999992</v>
      </c>
      <c r="F4311" s="9">
        <v>4310</v>
      </c>
      <c r="G4311" s="9">
        <v>9.9306099999999997</v>
      </c>
      <c r="I4311" s="9">
        <v>4310</v>
      </c>
      <c r="J4311" s="9">
        <v>9.88401</v>
      </c>
      <c r="M4311" s="107">
        <v>4310</v>
      </c>
      <c r="N4311" s="107">
        <v>9.9489099999999997</v>
      </c>
      <c r="P4311" s="107">
        <v>4310</v>
      </c>
      <c r="Q4311" s="107">
        <v>9.9542699999999993</v>
      </c>
    </row>
    <row r="4312" spans="3:17">
      <c r="C4312" s="9">
        <v>4311</v>
      </c>
      <c r="D4312" s="9">
        <v>9.8824199999999998</v>
      </c>
      <c r="F4312" s="9">
        <v>4311</v>
      </c>
      <c r="G4312" s="9">
        <v>9.9301200000000005</v>
      </c>
      <c r="I4312" s="9">
        <v>4311</v>
      </c>
      <c r="J4312" s="9">
        <v>9.8847400000000007</v>
      </c>
      <c r="M4312" s="107">
        <v>4311</v>
      </c>
      <c r="N4312" s="107">
        <v>9.9490700000000007</v>
      </c>
      <c r="P4312" s="107">
        <v>4311</v>
      </c>
      <c r="Q4312" s="107">
        <v>9.9554600000000004</v>
      </c>
    </row>
    <row r="4313" spans="3:17">
      <c r="C4313" s="9">
        <v>4312</v>
      </c>
      <c r="D4313" s="9">
        <v>9.8807899999999993</v>
      </c>
      <c r="F4313" s="9">
        <v>4312</v>
      </c>
      <c r="G4313" s="9">
        <v>9.92971</v>
      </c>
      <c r="I4313" s="9">
        <v>4312</v>
      </c>
      <c r="J4313" s="9">
        <v>9.8854900000000008</v>
      </c>
      <c r="M4313" s="107">
        <v>4312</v>
      </c>
      <c r="N4313" s="107">
        <v>9.9482199999999992</v>
      </c>
      <c r="P4313" s="107">
        <v>4312</v>
      </c>
      <c r="Q4313" s="107">
        <v>9.9573099999999997</v>
      </c>
    </row>
    <row r="4314" spans="3:17">
      <c r="C4314" s="9">
        <v>4313</v>
      </c>
      <c r="D4314" s="9">
        <v>9.8793399999999991</v>
      </c>
      <c r="F4314" s="9">
        <v>4313</v>
      </c>
      <c r="G4314" s="9">
        <v>9.9296900000000008</v>
      </c>
      <c r="I4314" s="9">
        <v>4313</v>
      </c>
      <c r="J4314" s="9">
        <v>9.8869900000000008</v>
      </c>
      <c r="M4314" s="107">
        <v>4313</v>
      </c>
      <c r="N4314" s="107">
        <v>9.9470700000000001</v>
      </c>
      <c r="P4314" s="107">
        <v>4313</v>
      </c>
      <c r="Q4314" s="107">
        <v>9.9573199999999993</v>
      </c>
    </row>
    <row r="4315" spans="3:17">
      <c r="C4315" s="9">
        <v>4314</v>
      </c>
      <c r="D4315" s="9">
        <v>9.8783399999999997</v>
      </c>
      <c r="F4315" s="9">
        <v>4314</v>
      </c>
      <c r="G4315" s="9">
        <v>9.9307499999999997</v>
      </c>
      <c r="I4315" s="9">
        <v>4314</v>
      </c>
      <c r="J4315" s="9">
        <v>9.8874600000000008</v>
      </c>
      <c r="M4315" s="107">
        <v>4314</v>
      </c>
      <c r="N4315" s="107">
        <v>9.9474999999999998</v>
      </c>
      <c r="P4315" s="107">
        <v>4314</v>
      </c>
      <c r="Q4315" s="107">
        <v>9.95641</v>
      </c>
    </row>
    <row r="4316" spans="3:17">
      <c r="C4316" s="9">
        <v>4315</v>
      </c>
      <c r="D4316" s="9">
        <v>9.8777600000000003</v>
      </c>
      <c r="F4316" s="9">
        <v>4315</v>
      </c>
      <c r="G4316" s="9">
        <v>9.9312000000000005</v>
      </c>
      <c r="I4316" s="9">
        <v>4315</v>
      </c>
      <c r="J4316" s="9">
        <v>9.8877299999999995</v>
      </c>
      <c r="M4316" s="107">
        <v>4315</v>
      </c>
      <c r="N4316" s="107">
        <v>9.9473199999999995</v>
      </c>
      <c r="P4316" s="107">
        <v>4315</v>
      </c>
      <c r="Q4316" s="107">
        <v>9.9562799999999996</v>
      </c>
    </row>
    <row r="4317" spans="3:17">
      <c r="C4317" s="9">
        <v>4316</v>
      </c>
      <c r="D4317" s="9">
        <v>9.8777699999999999</v>
      </c>
      <c r="F4317" s="9">
        <v>4316</v>
      </c>
      <c r="G4317" s="9">
        <v>9.9327000000000005</v>
      </c>
      <c r="I4317" s="9">
        <v>4316</v>
      </c>
      <c r="J4317" s="9">
        <v>9.8866099999999992</v>
      </c>
      <c r="M4317" s="107">
        <v>4316</v>
      </c>
      <c r="N4317" s="107">
        <v>9.9471600000000002</v>
      </c>
      <c r="P4317" s="107">
        <v>4316</v>
      </c>
      <c r="Q4317" s="107">
        <v>9.9556799999999992</v>
      </c>
    </row>
    <row r="4318" spans="3:17">
      <c r="C4318" s="9">
        <v>4317</v>
      </c>
      <c r="D4318" s="9">
        <v>9.8775300000000001</v>
      </c>
      <c r="F4318" s="9">
        <v>4317</v>
      </c>
      <c r="G4318" s="9">
        <v>9.9334399999999992</v>
      </c>
      <c r="I4318" s="9">
        <v>4317</v>
      </c>
      <c r="J4318" s="9">
        <v>9.8863000000000003</v>
      </c>
      <c r="M4318" s="107">
        <v>4317</v>
      </c>
      <c r="N4318" s="107">
        <v>9.9480599999999999</v>
      </c>
      <c r="P4318" s="107">
        <v>4317</v>
      </c>
      <c r="Q4318" s="107">
        <v>9.9542900000000003</v>
      </c>
    </row>
    <row r="4319" spans="3:17">
      <c r="C4319" s="9">
        <v>4318</v>
      </c>
      <c r="D4319" s="9">
        <v>9.8778000000000006</v>
      </c>
      <c r="F4319" s="9">
        <v>4318</v>
      </c>
      <c r="G4319" s="9">
        <v>9.9337099999999996</v>
      </c>
      <c r="I4319" s="9">
        <v>4318</v>
      </c>
      <c r="J4319" s="9">
        <v>9.8860600000000005</v>
      </c>
      <c r="M4319" s="107">
        <v>4318</v>
      </c>
      <c r="N4319" s="107">
        <v>9.9487100000000002</v>
      </c>
      <c r="P4319" s="107">
        <v>4318</v>
      </c>
      <c r="Q4319" s="107">
        <v>9.9538799999999998</v>
      </c>
    </row>
    <row r="4320" spans="3:17">
      <c r="C4320" s="9">
        <v>4319</v>
      </c>
      <c r="D4320" s="9">
        <v>9.8782399999999999</v>
      </c>
      <c r="F4320" s="9">
        <v>4319</v>
      </c>
      <c r="G4320" s="9">
        <v>9.9337199999999992</v>
      </c>
      <c r="I4320" s="9">
        <v>4319</v>
      </c>
      <c r="J4320" s="9">
        <v>9.8878000000000004</v>
      </c>
      <c r="M4320" s="107">
        <v>4319</v>
      </c>
      <c r="N4320" s="107">
        <v>9.9476300000000002</v>
      </c>
      <c r="P4320" s="107">
        <v>4319</v>
      </c>
      <c r="Q4320" s="107">
        <v>9.9540699999999998</v>
      </c>
    </row>
    <row r="4321" spans="3:17">
      <c r="C4321" s="9">
        <v>4320</v>
      </c>
      <c r="D4321" s="9">
        <v>9.8777799999999996</v>
      </c>
      <c r="F4321" s="9">
        <v>4320</v>
      </c>
      <c r="G4321" s="9">
        <v>9.9334799999999994</v>
      </c>
      <c r="I4321" s="9">
        <v>4320</v>
      </c>
      <c r="J4321" s="9">
        <v>9.8887699999999992</v>
      </c>
      <c r="M4321" s="107">
        <v>4320</v>
      </c>
      <c r="N4321" s="107">
        <v>9.9472799999999992</v>
      </c>
      <c r="P4321" s="107">
        <v>4320</v>
      </c>
      <c r="Q4321" s="107">
        <v>9.9546799999999998</v>
      </c>
    </row>
    <row r="4322" spans="3:17">
      <c r="C4322" s="9">
        <v>4321</v>
      </c>
      <c r="D4322" s="9">
        <v>9.8775600000000008</v>
      </c>
      <c r="F4322" s="9">
        <v>4321</v>
      </c>
      <c r="G4322" s="9">
        <v>9.9330099999999995</v>
      </c>
      <c r="I4322" s="9">
        <v>4321</v>
      </c>
      <c r="J4322" s="9">
        <v>9.8892000000000007</v>
      </c>
      <c r="M4322" s="107">
        <v>4321</v>
      </c>
      <c r="N4322" s="107">
        <v>9.9465400000000006</v>
      </c>
      <c r="P4322" s="107">
        <v>4321</v>
      </c>
      <c r="Q4322" s="107">
        <v>9.9550000000000001</v>
      </c>
    </row>
    <row r="4323" spans="3:17">
      <c r="C4323" s="9">
        <v>4322</v>
      </c>
      <c r="D4323" s="9">
        <v>9.8780000000000001</v>
      </c>
      <c r="F4323" s="9">
        <v>4322</v>
      </c>
      <c r="G4323" s="9">
        <v>9.9330800000000004</v>
      </c>
      <c r="I4323" s="9">
        <v>4322</v>
      </c>
      <c r="J4323" s="9">
        <v>9.8884399999999992</v>
      </c>
      <c r="M4323" s="107">
        <v>4322</v>
      </c>
      <c r="N4323" s="107">
        <v>9.9462499999999991</v>
      </c>
      <c r="P4323" s="107">
        <v>4322</v>
      </c>
      <c r="Q4323" s="107">
        <v>9.9556900000000006</v>
      </c>
    </row>
    <row r="4324" spans="3:17">
      <c r="C4324" s="9">
        <v>4323</v>
      </c>
      <c r="D4324" s="9">
        <v>9.8777799999999996</v>
      </c>
      <c r="F4324" s="9">
        <v>4323</v>
      </c>
      <c r="G4324" s="9">
        <v>9.9339300000000001</v>
      </c>
      <c r="I4324" s="9">
        <v>4323</v>
      </c>
      <c r="J4324" s="9">
        <v>9.8877000000000006</v>
      </c>
      <c r="M4324" s="107">
        <v>4323</v>
      </c>
      <c r="N4324" s="107">
        <v>9.9455600000000004</v>
      </c>
      <c r="P4324" s="107">
        <v>4323</v>
      </c>
      <c r="Q4324" s="107">
        <v>9.9567999999999994</v>
      </c>
    </row>
    <row r="4325" spans="3:17">
      <c r="C4325" s="9">
        <v>4324</v>
      </c>
      <c r="D4325" s="9">
        <v>9.8773099999999996</v>
      </c>
      <c r="F4325" s="9">
        <v>4324</v>
      </c>
      <c r="G4325" s="9">
        <v>9.9336800000000007</v>
      </c>
      <c r="I4325" s="9">
        <v>4324</v>
      </c>
      <c r="J4325" s="9">
        <v>9.8868299999999998</v>
      </c>
      <c r="M4325" s="107">
        <v>4324</v>
      </c>
      <c r="N4325" s="107">
        <v>9.9460200000000007</v>
      </c>
      <c r="P4325" s="107">
        <v>4324</v>
      </c>
      <c r="Q4325" s="107">
        <v>9.9579000000000004</v>
      </c>
    </row>
    <row r="4326" spans="3:17">
      <c r="C4326" s="9">
        <v>4325</v>
      </c>
      <c r="D4326" s="9">
        <v>9.8775999999999993</v>
      </c>
      <c r="F4326" s="9">
        <v>4325</v>
      </c>
      <c r="G4326" s="9">
        <v>9.93384</v>
      </c>
      <c r="I4326" s="9">
        <v>4325</v>
      </c>
      <c r="J4326" s="9">
        <v>9.8857199999999992</v>
      </c>
      <c r="M4326" s="107">
        <v>4325</v>
      </c>
      <c r="N4326" s="107">
        <v>9.9460300000000004</v>
      </c>
      <c r="P4326" s="107">
        <v>4325</v>
      </c>
      <c r="Q4326" s="107">
        <v>9.9573199999999993</v>
      </c>
    </row>
    <row r="4327" spans="3:17">
      <c r="C4327" s="9">
        <v>4326</v>
      </c>
      <c r="D4327" s="9">
        <v>9.8777600000000003</v>
      </c>
      <c r="F4327" s="9">
        <v>4326</v>
      </c>
      <c r="G4327" s="9">
        <v>9.9335799999999992</v>
      </c>
      <c r="I4327" s="9">
        <v>4326</v>
      </c>
      <c r="J4327" s="9">
        <v>9.8870199999999997</v>
      </c>
      <c r="M4327" s="107">
        <v>4326</v>
      </c>
      <c r="N4327" s="107">
        <v>9.9464500000000005</v>
      </c>
      <c r="P4327" s="107">
        <v>4326</v>
      </c>
      <c r="Q4327" s="107">
        <v>9.9571699999999996</v>
      </c>
    </row>
    <row r="4328" spans="3:17">
      <c r="C4328" s="9">
        <v>4327</v>
      </c>
      <c r="D4328" s="9">
        <v>9.87805</v>
      </c>
      <c r="F4328" s="9">
        <v>4327</v>
      </c>
      <c r="G4328" s="9">
        <v>9.9337400000000002</v>
      </c>
      <c r="I4328" s="9">
        <v>4327</v>
      </c>
      <c r="J4328" s="9">
        <v>9.8878299999999992</v>
      </c>
      <c r="M4328" s="107">
        <v>4327</v>
      </c>
      <c r="N4328" s="107">
        <v>9.9463399999999993</v>
      </c>
      <c r="P4328" s="107">
        <v>4327</v>
      </c>
      <c r="Q4328" s="107">
        <v>9.9575099999999992</v>
      </c>
    </row>
    <row r="4329" spans="3:17">
      <c r="C4329" s="9">
        <v>4328</v>
      </c>
      <c r="D4329" s="9">
        <v>9.8779900000000005</v>
      </c>
      <c r="F4329" s="9">
        <v>4328</v>
      </c>
      <c r="G4329" s="9">
        <v>9.9338700000000006</v>
      </c>
      <c r="I4329" s="9">
        <v>4328</v>
      </c>
      <c r="J4329" s="9">
        <v>9.8885299999999994</v>
      </c>
      <c r="M4329" s="107">
        <v>4328</v>
      </c>
      <c r="N4329" s="107">
        <v>9.9466300000000007</v>
      </c>
      <c r="P4329" s="107">
        <v>4328</v>
      </c>
      <c r="Q4329" s="107">
        <v>9.9572000000000003</v>
      </c>
    </row>
    <row r="4330" spans="3:17">
      <c r="C4330" s="9">
        <v>4329</v>
      </c>
      <c r="D4330" s="9">
        <v>9.8779599999999999</v>
      </c>
      <c r="F4330" s="9">
        <v>4329</v>
      </c>
      <c r="G4330" s="9">
        <v>9.9341799999999996</v>
      </c>
      <c r="I4330" s="9">
        <v>4329</v>
      </c>
      <c r="J4330" s="9">
        <v>9.8872199999999992</v>
      </c>
      <c r="M4330" s="107">
        <v>4329</v>
      </c>
      <c r="N4330" s="107">
        <v>9.94726</v>
      </c>
      <c r="P4330" s="107">
        <v>4329</v>
      </c>
      <c r="Q4330" s="107">
        <v>9.9558300000000006</v>
      </c>
    </row>
    <row r="4331" spans="3:17">
      <c r="C4331" s="9">
        <v>4330</v>
      </c>
      <c r="D4331" s="9">
        <v>9.8782899999999998</v>
      </c>
      <c r="F4331" s="9">
        <v>4330</v>
      </c>
      <c r="G4331" s="9">
        <v>9.9341000000000008</v>
      </c>
      <c r="I4331" s="9">
        <v>4330</v>
      </c>
      <c r="J4331" s="9">
        <v>9.8871900000000004</v>
      </c>
      <c r="M4331" s="107">
        <v>4330</v>
      </c>
      <c r="N4331" s="107">
        <v>9.9475800000000003</v>
      </c>
      <c r="P4331" s="107">
        <v>4330</v>
      </c>
      <c r="Q4331" s="107">
        <v>9.9551400000000001</v>
      </c>
    </row>
    <row r="4332" spans="3:17">
      <c r="C4332" s="9">
        <v>4331</v>
      </c>
      <c r="D4332" s="9">
        <v>9.8782200000000007</v>
      </c>
      <c r="F4332" s="9">
        <v>4331</v>
      </c>
      <c r="G4332" s="9">
        <v>9.9339099999999991</v>
      </c>
      <c r="I4332" s="9">
        <v>4331</v>
      </c>
      <c r="J4332" s="9">
        <v>9.8866599999999991</v>
      </c>
      <c r="M4332" s="107">
        <v>4331</v>
      </c>
      <c r="N4332" s="107">
        <v>9.9484600000000007</v>
      </c>
      <c r="P4332" s="107">
        <v>4331</v>
      </c>
      <c r="Q4332" s="107">
        <v>9.9555299999999995</v>
      </c>
    </row>
    <row r="4333" spans="3:17">
      <c r="C4333" s="9">
        <v>4332</v>
      </c>
      <c r="D4333" s="9">
        <v>9.8783999999999992</v>
      </c>
      <c r="F4333" s="9">
        <v>4332</v>
      </c>
      <c r="G4333" s="9">
        <v>9.9334500000000006</v>
      </c>
      <c r="I4333" s="9">
        <v>4332</v>
      </c>
      <c r="J4333" s="9">
        <v>9.8870400000000007</v>
      </c>
      <c r="M4333" s="107">
        <v>4332</v>
      </c>
      <c r="N4333" s="107">
        <v>9.9495900000000006</v>
      </c>
      <c r="P4333" s="107">
        <v>4332</v>
      </c>
      <c r="Q4333" s="107">
        <v>9.9549099999999999</v>
      </c>
    </row>
    <row r="4334" spans="3:17">
      <c r="C4334" s="9">
        <v>4333</v>
      </c>
      <c r="D4334" s="9">
        <v>9.8788999999999998</v>
      </c>
      <c r="F4334" s="9">
        <v>4333</v>
      </c>
      <c r="G4334" s="9">
        <v>9.9323999999999995</v>
      </c>
      <c r="I4334" s="9">
        <v>4333</v>
      </c>
      <c r="J4334" s="9">
        <v>9.8875100000000007</v>
      </c>
      <c r="M4334" s="107">
        <v>4333</v>
      </c>
      <c r="N4334" s="107">
        <v>9.9506300000000003</v>
      </c>
      <c r="P4334" s="107">
        <v>4333</v>
      </c>
      <c r="Q4334" s="107">
        <v>9.9556799999999992</v>
      </c>
    </row>
    <row r="4335" spans="3:17">
      <c r="C4335" s="9">
        <v>4334</v>
      </c>
      <c r="D4335" s="9">
        <v>9.8798700000000004</v>
      </c>
      <c r="F4335" s="9">
        <v>4334</v>
      </c>
      <c r="G4335" s="9">
        <v>9.9323999999999995</v>
      </c>
      <c r="I4335" s="9">
        <v>4334</v>
      </c>
      <c r="J4335" s="9">
        <v>9.8885000000000005</v>
      </c>
      <c r="M4335" s="107">
        <v>4334</v>
      </c>
      <c r="N4335" s="107">
        <v>9.9503500000000003</v>
      </c>
      <c r="P4335" s="107">
        <v>4334</v>
      </c>
      <c r="Q4335" s="107">
        <v>9.9561700000000002</v>
      </c>
    </row>
    <row r="4336" spans="3:17">
      <c r="C4336" s="9">
        <v>4335</v>
      </c>
      <c r="D4336" s="9">
        <v>9.8795500000000001</v>
      </c>
      <c r="F4336" s="9">
        <v>4335</v>
      </c>
      <c r="G4336" s="9">
        <v>9.9321400000000004</v>
      </c>
      <c r="I4336" s="9">
        <v>4335</v>
      </c>
      <c r="J4336" s="9">
        <v>9.8891899999999993</v>
      </c>
      <c r="M4336" s="107">
        <v>4335</v>
      </c>
      <c r="N4336" s="107">
        <v>9.9510100000000001</v>
      </c>
      <c r="P4336" s="107">
        <v>4335</v>
      </c>
      <c r="Q4336" s="107">
        <v>9.9564699999999995</v>
      </c>
    </row>
    <row r="4337" spans="3:17">
      <c r="C4337" s="9">
        <v>4336</v>
      </c>
      <c r="D4337" s="9">
        <v>9.8800100000000004</v>
      </c>
      <c r="F4337" s="9">
        <v>4336</v>
      </c>
      <c r="G4337" s="9">
        <v>9.9315200000000008</v>
      </c>
      <c r="I4337" s="9">
        <v>4336</v>
      </c>
      <c r="J4337" s="9">
        <v>9.8901400000000006</v>
      </c>
      <c r="M4337" s="107">
        <v>4336</v>
      </c>
      <c r="N4337" s="107">
        <v>9.9502799999999993</v>
      </c>
      <c r="P4337" s="107">
        <v>4336</v>
      </c>
      <c r="Q4337" s="107">
        <v>9.9561499999999992</v>
      </c>
    </row>
    <row r="4338" spans="3:17">
      <c r="C4338" s="9">
        <v>4337</v>
      </c>
      <c r="D4338" s="9">
        <v>9.8788900000000002</v>
      </c>
      <c r="F4338" s="9">
        <v>4337</v>
      </c>
      <c r="G4338" s="9">
        <v>9.9304699999999997</v>
      </c>
      <c r="I4338" s="9">
        <v>4337</v>
      </c>
      <c r="J4338" s="9">
        <v>9.8905100000000008</v>
      </c>
      <c r="M4338" s="107">
        <v>4337</v>
      </c>
      <c r="N4338" s="107">
        <v>9.9500799999999998</v>
      </c>
      <c r="P4338" s="107">
        <v>4337</v>
      </c>
      <c r="Q4338" s="107">
        <v>9.9555399999999992</v>
      </c>
    </row>
    <row r="4339" spans="3:17">
      <c r="C4339" s="9">
        <v>4338</v>
      </c>
      <c r="D4339" s="9">
        <v>9.8784399999999994</v>
      </c>
      <c r="F4339" s="9">
        <v>4338</v>
      </c>
      <c r="G4339" s="9">
        <v>9.9302799999999998</v>
      </c>
      <c r="I4339" s="9">
        <v>4338</v>
      </c>
      <c r="J4339" s="9">
        <v>9.8907500000000006</v>
      </c>
      <c r="M4339" s="107">
        <v>4338</v>
      </c>
      <c r="N4339" s="107">
        <v>9.9500299999999999</v>
      </c>
      <c r="P4339" s="107">
        <v>4338</v>
      </c>
      <c r="Q4339" s="107">
        <v>9.9551099999999995</v>
      </c>
    </row>
    <row r="4340" spans="3:17">
      <c r="C4340" s="9">
        <v>4339</v>
      </c>
      <c r="D4340" s="9">
        <v>9.8779599999999999</v>
      </c>
      <c r="F4340" s="9">
        <v>4339</v>
      </c>
      <c r="G4340" s="9">
        <v>9.9291</v>
      </c>
      <c r="I4340" s="9">
        <v>4339</v>
      </c>
      <c r="J4340" s="9">
        <v>9.8894099999999998</v>
      </c>
      <c r="M4340" s="107">
        <v>4339</v>
      </c>
      <c r="N4340" s="107">
        <v>9.9509500000000006</v>
      </c>
      <c r="P4340" s="107">
        <v>4339</v>
      </c>
      <c r="Q4340" s="107">
        <v>9.9550199999999993</v>
      </c>
    </row>
    <row r="4341" spans="3:17">
      <c r="C4341" s="9">
        <v>4340</v>
      </c>
      <c r="D4341" s="9">
        <v>9.8787099999999999</v>
      </c>
      <c r="F4341" s="9">
        <v>4340</v>
      </c>
      <c r="G4341" s="9">
        <v>9.9291800000000006</v>
      </c>
      <c r="I4341" s="9">
        <v>4340</v>
      </c>
      <c r="J4341" s="9">
        <v>9.8882899999999996</v>
      </c>
      <c r="M4341" s="107">
        <v>4340</v>
      </c>
      <c r="N4341" s="107">
        <v>9.9506899999999998</v>
      </c>
      <c r="P4341" s="107">
        <v>4340</v>
      </c>
      <c r="Q4341" s="107">
        <v>9.9548900000000007</v>
      </c>
    </row>
    <row r="4342" spans="3:17">
      <c r="C4342" s="9">
        <v>4341</v>
      </c>
      <c r="D4342" s="9">
        <v>9.8778299999999994</v>
      </c>
      <c r="F4342" s="9">
        <v>4341</v>
      </c>
      <c r="G4342" s="9">
        <v>9.9306199999999993</v>
      </c>
      <c r="I4342" s="9">
        <v>4341</v>
      </c>
      <c r="J4342" s="9">
        <v>9.8855199999999996</v>
      </c>
      <c r="M4342" s="107">
        <v>4341</v>
      </c>
      <c r="N4342" s="107">
        <v>9.9504599999999996</v>
      </c>
      <c r="P4342" s="107">
        <v>4341</v>
      </c>
      <c r="Q4342" s="107">
        <v>9.9551099999999995</v>
      </c>
    </row>
    <row r="4343" spans="3:17">
      <c r="C4343" s="9">
        <v>4342</v>
      </c>
      <c r="D4343" s="9">
        <v>9.8777799999999996</v>
      </c>
      <c r="F4343" s="9">
        <v>4342</v>
      </c>
      <c r="G4343" s="9">
        <v>9.9318000000000008</v>
      </c>
      <c r="I4343" s="9">
        <v>4342</v>
      </c>
      <c r="J4343" s="9">
        <v>9.8834400000000002</v>
      </c>
      <c r="M4343" s="107">
        <v>4342</v>
      </c>
      <c r="N4343" s="107">
        <v>9.9498099999999994</v>
      </c>
      <c r="P4343" s="107">
        <v>4342</v>
      </c>
      <c r="Q4343" s="107">
        <v>9.9562899999999992</v>
      </c>
    </row>
    <row r="4344" spans="3:17">
      <c r="C4344" s="9">
        <v>4343</v>
      </c>
      <c r="D4344" s="9">
        <v>9.8779299999999992</v>
      </c>
      <c r="F4344" s="9">
        <v>4343</v>
      </c>
      <c r="G4344" s="9">
        <v>9.9318799999999996</v>
      </c>
      <c r="I4344" s="9">
        <v>4343</v>
      </c>
      <c r="J4344" s="9">
        <v>9.8827099999999994</v>
      </c>
      <c r="M4344" s="107">
        <v>4343</v>
      </c>
      <c r="N4344" s="107">
        <v>9.9487199999999998</v>
      </c>
      <c r="P4344" s="107">
        <v>4343</v>
      </c>
      <c r="Q4344" s="107">
        <v>9.9563500000000005</v>
      </c>
    </row>
    <row r="4345" spans="3:17">
      <c r="C4345" s="9">
        <v>4344</v>
      </c>
      <c r="D4345" s="9">
        <v>9.8787299999999991</v>
      </c>
      <c r="F4345" s="9">
        <v>4344</v>
      </c>
      <c r="G4345" s="9">
        <v>9.9325799999999997</v>
      </c>
      <c r="I4345" s="9">
        <v>4344</v>
      </c>
      <c r="J4345" s="9">
        <v>9.8837200000000003</v>
      </c>
      <c r="M4345" s="107">
        <v>4344</v>
      </c>
      <c r="N4345" s="107">
        <v>9.9479500000000005</v>
      </c>
      <c r="P4345" s="107">
        <v>4344</v>
      </c>
      <c r="Q4345" s="107">
        <v>9.9565999999999999</v>
      </c>
    </row>
    <row r="4346" spans="3:17">
      <c r="C4346" s="9">
        <v>4345</v>
      </c>
      <c r="D4346" s="9">
        <v>9.8781199999999991</v>
      </c>
      <c r="F4346" s="9">
        <v>4345</v>
      </c>
      <c r="G4346" s="9">
        <v>9.93262</v>
      </c>
      <c r="I4346" s="9">
        <v>4345</v>
      </c>
      <c r="J4346" s="9">
        <v>9.8835999999999995</v>
      </c>
      <c r="M4346" s="107">
        <v>4345</v>
      </c>
      <c r="N4346" s="107">
        <v>9.9469399999999997</v>
      </c>
      <c r="P4346" s="107">
        <v>4345</v>
      </c>
      <c r="Q4346" s="107">
        <v>9.9570500000000006</v>
      </c>
    </row>
    <row r="4347" spans="3:17">
      <c r="C4347" s="9">
        <v>4346</v>
      </c>
      <c r="D4347" s="9">
        <v>9.8783600000000007</v>
      </c>
      <c r="F4347" s="9">
        <v>4346</v>
      </c>
      <c r="G4347" s="9">
        <v>9.9325200000000002</v>
      </c>
      <c r="I4347" s="9">
        <v>4346</v>
      </c>
      <c r="J4347" s="9">
        <v>9.8848800000000008</v>
      </c>
      <c r="M4347" s="107">
        <v>4346</v>
      </c>
      <c r="N4347" s="107">
        <v>9.9473800000000008</v>
      </c>
      <c r="P4347" s="107">
        <v>4346</v>
      </c>
      <c r="Q4347" s="107">
        <v>9.95688</v>
      </c>
    </row>
    <row r="4348" spans="3:17">
      <c r="C4348" s="9">
        <v>4347</v>
      </c>
      <c r="D4348" s="9">
        <v>9.8784200000000002</v>
      </c>
      <c r="F4348" s="9">
        <v>4347</v>
      </c>
      <c r="G4348" s="9">
        <v>9.9334699999999998</v>
      </c>
      <c r="I4348" s="9">
        <v>4347</v>
      </c>
      <c r="J4348" s="9">
        <v>9.8865200000000009</v>
      </c>
      <c r="M4348" s="107">
        <v>4347</v>
      </c>
      <c r="N4348" s="107">
        <v>9.9473400000000005</v>
      </c>
      <c r="P4348" s="107">
        <v>4347</v>
      </c>
      <c r="Q4348" s="107">
        <v>9.9573499999999999</v>
      </c>
    </row>
    <row r="4349" spans="3:17">
      <c r="C4349" s="9">
        <v>4348</v>
      </c>
      <c r="D4349" s="9">
        <v>9.8784700000000001</v>
      </c>
      <c r="F4349" s="9">
        <v>4348</v>
      </c>
      <c r="G4349" s="9">
        <v>9.9335699999999996</v>
      </c>
      <c r="I4349" s="9">
        <v>4348</v>
      </c>
      <c r="J4349" s="9">
        <v>9.8872400000000003</v>
      </c>
      <c r="M4349" s="107">
        <v>4348</v>
      </c>
      <c r="N4349" s="107">
        <v>9.9481400000000004</v>
      </c>
      <c r="P4349" s="107">
        <v>4348</v>
      </c>
      <c r="Q4349" s="107">
        <v>9.9577399999999994</v>
      </c>
    </row>
    <row r="4350" spans="3:17">
      <c r="C4350" s="9">
        <v>4349</v>
      </c>
      <c r="D4350" s="9">
        <v>9.8776200000000003</v>
      </c>
      <c r="F4350" s="9">
        <v>4349</v>
      </c>
      <c r="G4350" s="9">
        <v>9.9332999999999991</v>
      </c>
      <c r="I4350" s="9">
        <v>4349</v>
      </c>
      <c r="J4350" s="9">
        <v>9.8863099999999999</v>
      </c>
      <c r="M4350" s="107">
        <v>4349</v>
      </c>
      <c r="N4350" s="107">
        <v>9.9480299999999993</v>
      </c>
      <c r="P4350" s="107">
        <v>4349</v>
      </c>
      <c r="Q4350" s="107">
        <v>9.9572599999999998</v>
      </c>
    </row>
    <row r="4351" spans="3:17">
      <c r="C4351" s="9">
        <v>4350</v>
      </c>
      <c r="D4351" s="9">
        <v>9.8781700000000008</v>
      </c>
      <c r="F4351" s="9">
        <v>4350</v>
      </c>
      <c r="G4351" s="9">
        <v>9.9331099999999992</v>
      </c>
      <c r="I4351" s="9">
        <v>4350</v>
      </c>
      <c r="J4351" s="9">
        <v>9.8874499999999994</v>
      </c>
      <c r="M4351" s="107">
        <v>4350</v>
      </c>
      <c r="N4351" s="107">
        <v>9.9486500000000007</v>
      </c>
      <c r="P4351" s="107">
        <v>4350</v>
      </c>
      <c r="Q4351" s="107">
        <v>9.9576100000000007</v>
      </c>
    </row>
    <row r="4352" spans="3:17">
      <c r="C4352" s="9">
        <v>4351</v>
      </c>
      <c r="D4352" s="9">
        <v>9.8787599999999998</v>
      </c>
      <c r="F4352" s="9">
        <v>4351</v>
      </c>
      <c r="G4352" s="9">
        <v>9.9322499999999998</v>
      </c>
      <c r="I4352" s="9">
        <v>4351</v>
      </c>
      <c r="J4352" s="9">
        <v>9.8882999999999992</v>
      </c>
      <c r="M4352" s="107">
        <v>4351</v>
      </c>
      <c r="N4352" s="107">
        <v>9.9486699999999999</v>
      </c>
      <c r="P4352" s="107">
        <v>4351</v>
      </c>
      <c r="Q4352" s="107">
        <v>9.9576799999999999</v>
      </c>
    </row>
    <row r="4353" spans="3:17">
      <c r="C4353" s="9">
        <v>4352</v>
      </c>
      <c r="D4353" s="9">
        <v>9.8795599999999997</v>
      </c>
      <c r="F4353" s="9">
        <v>4352</v>
      </c>
      <c r="G4353" s="9">
        <v>9.9308399999999999</v>
      </c>
      <c r="I4353" s="9">
        <v>4352</v>
      </c>
      <c r="J4353" s="9">
        <v>9.8879599999999996</v>
      </c>
      <c r="M4353" s="107">
        <v>4352</v>
      </c>
      <c r="N4353" s="107">
        <v>9.9490099999999995</v>
      </c>
      <c r="P4353" s="107">
        <v>4352</v>
      </c>
      <c r="Q4353" s="107">
        <v>9.9567099999999993</v>
      </c>
    </row>
    <row r="4354" spans="3:17">
      <c r="C4354" s="9">
        <v>4353</v>
      </c>
      <c r="D4354" s="9">
        <v>9.8809900000000006</v>
      </c>
      <c r="F4354" s="9">
        <v>4353</v>
      </c>
      <c r="G4354" s="9">
        <v>9.9310700000000001</v>
      </c>
      <c r="I4354" s="9">
        <v>4353</v>
      </c>
      <c r="J4354" s="9">
        <v>9.8866800000000001</v>
      </c>
      <c r="M4354" s="107">
        <v>4353</v>
      </c>
      <c r="N4354" s="107">
        <v>9.9489400000000003</v>
      </c>
      <c r="P4354" s="107">
        <v>4353</v>
      </c>
      <c r="Q4354" s="107">
        <v>9.9558099999999996</v>
      </c>
    </row>
    <row r="4355" spans="3:17">
      <c r="C4355" s="9">
        <v>4354</v>
      </c>
      <c r="D4355" s="9">
        <v>9.8812099999999994</v>
      </c>
      <c r="F4355" s="9">
        <v>4354</v>
      </c>
      <c r="G4355" s="9">
        <v>9.9306900000000002</v>
      </c>
      <c r="I4355" s="9">
        <v>4354</v>
      </c>
      <c r="J4355" s="9">
        <v>9.8873899999999999</v>
      </c>
      <c r="M4355" s="107">
        <v>4354</v>
      </c>
      <c r="N4355" s="107">
        <v>9.9489900000000002</v>
      </c>
      <c r="P4355" s="107">
        <v>4354</v>
      </c>
      <c r="Q4355" s="107">
        <v>9.9565699999999993</v>
      </c>
    </row>
    <row r="4356" spans="3:17">
      <c r="C4356" s="9">
        <v>4355</v>
      </c>
      <c r="D4356" s="9">
        <v>9.8817199999999996</v>
      </c>
      <c r="F4356" s="9">
        <v>4355</v>
      </c>
      <c r="G4356" s="9">
        <v>9.9305900000000005</v>
      </c>
      <c r="I4356" s="9">
        <v>4355</v>
      </c>
      <c r="J4356" s="9">
        <v>9.8866599999999991</v>
      </c>
      <c r="M4356" s="107">
        <v>4355</v>
      </c>
      <c r="N4356" s="107">
        <v>9.9493500000000008</v>
      </c>
      <c r="P4356" s="107">
        <v>4355</v>
      </c>
      <c r="Q4356" s="107">
        <v>9.9561700000000002</v>
      </c>
    </row>
    <row r="4357" spans="3:17">
      <c r="C4357" s="9">
        <v>4356</v>
      </c>
      <c r="D4357" s="9">
        <v>9.8829600000000006</v>
      </c>
      <c r="F4357" s="9">
        <v>4356</v>
      </c>
      <c r="G4357" s="9">
        <v>9.9322800000000004</v>
      </c>
      <c r="I4357" s="9">
        <v>4356</v>
      </c>
      <c r="J4357" s="9">
        <v>9.8862199999999998</v>
      </c>
      <c r="M4357" s="107">
        <v>4356</v>
      </c>
      <c r="N4357" s="107">
        <v>9.9492100000000008</v>
      </c>
      <c r="P4357" s="107">
        <v>4356</v>
      </c>
      <c r="Q4357" s="107">
        <v>9.9556900000000006</v>
      </c>
    </row>
    <row r="4358" spans="3:17">
      <c r="C4358" s="9">
        <v>4357</v>
      </c>
      <c r="D4358" s="9">
        <v>9.8837399999999995</v>
      </c>
      <c r="F4358" s="9">
        <v>4357</v>
      </c>
      <c r="G4358" s="9">
        <v>9.9342400000000008</v>
      </c>
      <c r="I4358" s="9">
        <v>4357</v>
      </c>
      <c r="J4358" s="9">
        <v>9.8861399999999993</v>
      </c>
      <c r="M4358" s="107">
        <v>4357</v>
      </c>
      <c r="N4358" s="107">
        <v>9.9489000000000001</v>
      </c>
      <c r="P4358" s="107">
        <v>4357</v>
      </c>
      <c r="Q4358" s="107">
        <v>9.9552200000000006</v>
      </c>
    </row>
    <row r="4359" spans="3:17">
      <c r="C4359" s="9">
        <v>4358</v>
      </c>
      <c r="D4359" s="9">
        <v>9.8822399999999995</v>
      </c>
      <c r="F4359" s="9">
        <v>4358</v>
      </c>
      <c r="G4359" s="9">
        <v>9.93553</v>
      </c>
      <c r="I4359" s="9">
        <v>4358</v>
      </c>
      <c r="J4359" s="9">
        <v>9.8862100000000002</v>
      </c>
      <c r="M4359" s="107">
        <v>4358</v>
      </c>
      <c r="N4359" s="107">
        <v>9.9494699999999998</v>
      </c>
      <c r="P4359" s="107">
        <v>4358</v>
      </c>
      <c r="Q4359" s="107">
        <v>9.9553499999999993</v>
      </c>
    </row>
    <row r="4360" spans="3:17">
      <c r="C4360" s="9">
        <v>4359</v>
      </c>
      <c r="D4360" s="9">
        <v>9.8816600000000001</v>
      </c>
      <c r="F4360" s="9">
        <v>4359</v>
      </c>
      <c r="G4360" s="9">
        <v>9.9371799999999997</v>
      </c>
      <c r="I4360" s="9">
        <v>4359</v>
      </c>
      <c r="J4360" s="9">
        <v>9.8867899999999995</v>
      </c>
      <c r="M4360" s="107">
        <v>4359</v>
      </c>
      <c r="N4360" s="107">
        <v>9.9482099999999996</v>
      </c>
      <c r="P4360" s="107">
        <v>4359</v>
      </c>
      <c r="Q4360" s="107">
        <v>9.9550400000000003</v>
      </c>
    </row>
    <row r="4361" spans="3:17">
      <c r="C4361" s="9">
        <v>4360</v>
      </c>
      <c r="D4361" s="9">
        <v>9.8806399999999996</v>
      </c>
      <c r="F4361" s="9">
        <v>4360</v>
      </c>
      <c r="G4361" s="9">
        <v>9.93858</v>
      </c>
      <c r="I4361" s="9">
        <v>4360</v>
      </c>
      <c r="J4361" s="9">
        <v>9.8870199999999997</v>
      </c>
      <c r="M4361" s="107">
        <v>4360</v>
      </c>
      <c r="N4361" s="107">
        <v>9.9470899999999993</v>
      </c>
      <c r="P4361" s="107">
        <v>4360</v>
      </c>
      <c r="Q4361" s="107">
        <v>9.9555699999999998</v>
      </c>
    </row>
    <row r="4362" spans="3:17">
      <c r="C4362" s="9">
        <v>4361</v>
      </c>
      <c r="D4362" s="9">
        <v>9.8793900000000008</v>
      </c>
      <c r="F4362" s="9">
        <v>4361</v>
      </c>
      <c r="G4362" s="9">
        <v>9.9376599999999993</v>
      </c>
      <c r="I4362" s="9">
        <v>4361</v>
      </c>
      <c r="J4362" s="9">
        <v>9.8862500000000004</v>
      </c>
      <c r="M4362" s="107">
        <v>4361</v>
      </c>
      <c r="N4362" s="107">
        <v>9.9471399999999992</v>
      </c>
      <c r="P4362" s="107">
        <v>4361</v>
      </c>
      <c r="Q4362" s="107">
        <v>9.9559300000000004</v>
      </c>
    </row>
    <row r="4363" spans="3:17">
      <c r="C4363" s="9">
        <v>4362</v>
      </c>
      <c r="D4363" s="9">
        <v>9.8782700000000006</v>
      </c>
      <c r="F4363" s="9">
        <v>4362</v>
      </c>
      <c r="G4363" s="9">
        <v>9.9368999999999996</v>
      </c>
      <c r="I4363" s="9">
        <v>4362</v>
      </c>
      <c r="J4363" s="9">
        <v>9.8865300000000005</v>
      </c>
      <c r="M4363" s="107">
        <v>4362</v>
      </c>
      <c r="N4363" s="107">
        <v>9.9470700000000001</v>
      </c>
      <c r="P4363" s="107">
        <v>4362</v>
      </c>
      <c r="Q4363" s="107">
        <v>9.9567599999999992</v>
      </c>
    </row>
    <row r="4364" spans="3:17">
      <c r="C4364" s="9">
        <v>4363</v>
      </c>
      <c r="D4364" s="9">
        <v>9.8782099999999993</v>
      </c>
      <c r="F4364" s="9">
        <v>4363</v>
      </c>
      <c r="G4364" s="9">
        <v>9.9363499999999991</v>
      </c>
      <c r="I4364" s="9">
        <v>4363</v>
      </c>
      <c r="J4364" s="9">
        <v>9.8876500000000007</v>
      </c>
      <c r="M4364" s="107">
        <v>4363</v>
      </c>
      <c r="N4364" s="107">
        <v>9.9457799999999992</v>
      </c>
      <c r="P4364" s="107">
        <v>4363</v>
      </c>
      <c r="Q4364" s="107">
        <v>9.9576200000000004</v>
      </c>
    </row>
    <row r="4365" spans="3:17">
      <c r="C4365" s="9">
        <v>4364</v>
      </c>
      <c r="D4365" s="9">
        <v>9.8785500000000006</v>
      </c>
      <c r="F4365" s="9">
        <v>4364</v>
      </c>
      <c r="G4365" s="9">
        <v>9.9363499999999991</v>
      </c>
      <c r="I4365" s="9">
        <v>4364</v>
      </c>
      <c r="J4365" s="9">
        <v>9.8872999999999998</v>
      </c>
      <c r="M4365" s="107">
        <v>4364</v>
      </c>
      <c r="N4365" s="107">
        <v>9.9468399999999999</v>
      </c>
      <c r="P4365" s="107">
        <v>4364</v>
      </c>
      <c r="Q4365" s="107">
        <v>9.9582999999999995</v>
      </c>
    </row>
    <row r="4366" spans="3:17">
      <c r="C4366" s="9">
        <v>4365</v>
      </c>
      <c r="D4366" s="9">
        <v>9.8777399999999993</v>
      </c>
      <c r="F4366" s="9">
        <v>4365</v>
      </c>
      <c r="G4366" s="9">
        <v>9.9362300000000001</v>
      </c>
      <c r="I4366" s="9">
        <v>4365</v>
      </c>
      <c r="J4366" s="9">
        <v>9.8887400000000003</v>
      </c>
      <c r="M4366" s="107">
        <v>4365</v>
      </c>
      <c r="N4366" s="107">
        <v>9.9476099999999992</v>
      </c>
      <c r="P4366" s="107">
        <v>4365</v>
      </c>
      <c r="Q4366" s="107">
        <v>9.9580900000000003</v>
      </c>
    </row>
    <row r="4367" spans="3:17">
      <c r="C4367" s="9">
        <v>4366</v>
      </c>
      <c r="D4367" s="9">
        <v>9.8774200000000008</v>
      </c>
      <c r="F4367" s="9">
        <v>4366</v>
      </c>
      <c r="G4367" s="9">
        <v>9.9357799999999994</v>
      </c>
      <c r="I4367" s="9">
        <v>4366</v>
      </c>
      <c r="J4367" s="9">
        <v>9.8889800000000001</v>
      </c>
      <c r="M4367" s="107">
        <v>4366</v>
      </c>
      <c r="N4367" s="107">
        <v>9.9478899999999992</v>
      </c>
      <c r="P4367" s="107">
        <v>4366</v>
      </c>
      <c r="Q4367" s="107">
        <v>9.9584399999999995</v>
      </c>
    </row>
    <row r="4368" spans="3:17">
      <c r="C4368" s="9">
        <v>4367</v>
      </c>
      <c r="D4368" s="9">
        <v>9.8778000000000006</v>
      </c>
      <c r="F4368" s="9">
        <v>4367</v>
      </c>
      <c r="G4368" s="9">
        <v>9.9356100000000005</v>
      </c>
      <c r="I4368" s="9">
        <v>4367</v>
      </c>
      <c r="J4368" s="9">
        <v>9.8871000000000002</v>
      </c>
      <c r="M4368" s="107">
        <v>4367</v>
      </c>
      <c r="N4368" s="107">
        <v>9.9488400000000006</v>
      </c>
      <c r="P4368" s="107">
        <v>4367</v>
      </c>
      <c r="Q4368" s="107">
        <v>9.9586799999999993</v>
      </c>
    </row>
    <row r="4369" spans="3:17">
      <c r="C4369" s="9">
        <v>4368</v>
      </c>
      <c r="D4369" s="9">
        <v>9.8779299999999992</v>
      </c>
      <c r="F4369" s="9">
        <v>4368</v>
      </c>
      <c r="G4369" s="9">
        <v>9.9363700000000001</v>
      </c>
      <c r="I4369" s="9">
        <v>4368</v>
      </c>
      <c r="J4369" s="9">
        <v>9.8855299999999993</v>
      </c>
      <c r="M4369" s="107">
        <v>4368</v>
      </c>
      <c r="N4369" s="107">
        <v>9.9496800000000007</v>
      </c>
      <c r="P4369" s="107">
        <v>4368</v>
      </c>
      <c r="Q4369" s="107">
        <v>9.9578799999999994</v>
      </c>
    </row>
    <row r="4370" spans="3:17">
      <c r="C4370" s="9">
        <v>4369</v>
      </c>
      <c r="D4370" s="9">
        <v>9.8775999999999993</v>
      </c>
      <c r="F4370" s="9">
        <v>4369</v>
      </c>
      <c r="G4370" s="9">
        <v>9.9358799999999992</v>
      </c>
      <c r="I4370" s="9">
        <v>4369</v>
      </c>
      <c r="J4370" s="9">
        <v>9.88415</v>
      </c>
      <c r="M4370" s="107">
        <v>4369</v>
      </c>
      <c r="N4370" s="107">
        <v>9.95017</v>
      </c>
      <c r="P4370" s="107">
        <v>4369</v>
      </c>
      <c r="Q4370" s="107">
        <v>9.9574400000000001</v>
      </c>
    </row>
    <row r="4371" spans="3:17">
      <c r="C4371" s="9">
        <v>4370</v>
      </c>
      <c r="D4371" s="9">
        <v>9.8784899999999993</v>
      </c>
      <c r="F4371" s="9">
        <v>4370</v>
      </c>
      <c r="G4371" s="9">
        <v>9.9351599999999998</v>
      </c>
      <c r="I4371" s="9">
        <v>4370</v>
      </c>
      <c r="J4371" s="9">
        <v>9.8822200000000002</v>
      </c>
      <c r="M4371" s="107">
        <v>4370</v>
      </c>
      <c r="N4371" s="107">
        <v>9.9506700000000006</v>
      </c>
      <c r="P4371" s="107">
        <v>4370</v>
      </c>
      <c r="Q4371" s="107">
        <v>9.9565099999999997</v>
      </c>
    </row>
    <row r="4372" spans="3:17">
      <c r="C4372" s="9">
        <v>4371</v>
      </c>
      <c r="D4372" s="9">
        <v>9.8786299999999994</v>
      </c>
      <c r="F4372" s="9">
        <v>4371</v>
      </c>
      <c r="G4372" s="9">
        <v>9.9358900000000006</v>
      </c>
      <c r="I4372" s="9">
        <v>4371</v>
      </c>
      <c r="J4372" s="9">
        <v>9.8814399999999996</v>
      </c>
      <c r="M4372" s="107">
        <v>4371</v>
      </c>
      <c r="N4372" s="107">
        <v>9.9499700000000004</v>
      </c>
      <c r="P4372" s="107">
        <v>4371</v>
      </c>
      <c r="Q4372" s="107">
        <v>9.9555100000000003</v>
      </c>
    </row>
    <row r="4373" spans="3:17">
      <c r="C4373" s="9">
        <v>4372</v>
      </c>
      <c r="D4373" s="9">
        <v>9.8788</v>
      </c>
      <c r="F4373" s="9">
        <v>4372</v>
      </c>
      <c r="G4373" s="9">
        <v>9.9360700000000008</v>
      </c>
      <c r="I4373" s="9">
        <v>4372</v>
      </c>
      <c r="J4373" s="9">
        <v>9.8827700000000007</v>
      </c>
      <c r="M4373" s="107">
        <v>4372</v>
      </c>
      <c r="N4373" s="107">
        <v>9.9492200000000004</v>
      </c>
      <c r="P4373" s="107">
        <v>4372</v>
      </c>
      <c r="Q4373" s="107">
        <v>9.95444</v>
      </c>
    </row>
    <row r="4374" spans="3:17">
      <c r="C4374" s="9">
        <v>4373</v>
      </c>
      <c r="D4374" s="9">
        <v>9.8795300000000008</v>
      </c>
      <c r="F4374" s="9">
        <v>4373</v>
      </c>
      <c r="G4374" s="9">
        <v>9.9357000000000006</v>
      </c>
      <c r="I4374" s="9">
        <v>4373</v>
      </c>
      <c r="J4374" s="9">
        <v>9.8836499999999994</v>
      </c>
      <c r="M4374" s="107">
        <v>4373</v>
      </c>
      <c r="N4374" s="107">
        <v>9.9492999999999991</v>
      </c>
      <c r="P4374" s="107">
        <v>4373</v>
      </c>
      <c r="Q4374" s="107">
        <v>9.9543300000000006</v>
      </c>
    </row>
    <row r="4375" spans="3:17">
      <c r="C4375" s="9">
        <v>4374</v>
      </c>
      <c r="D4375" s="9">
        <v>9.8798899999999996</v>
      </c>
      <c r="F4375" s="9">
        <v>4374</v>
      </c>
      <c r="G4375" s="9">
        <v>9.9368099999999995</v>
      </c>
      <c r="I4375" s="9">
        <v>4374</v>
      </c>
      <c r="J4375" s="9">
        <v>9.8856099999999998</v>
      </c>
      <c r="M4375" s="107">
        <v>4374</v>
      </c>
      <c r="N4375" s="107">
        <v>9.94895</v>
      </c>
      <c r="P4375" s="107">
        <v>4374</v>
      </c>
      <c r="Q4375" s="107">
        <v>9.9540199999999999</v>
      </c>
    </row>
    <row r="4376" spans="3:17">
      <c r="C4376" s="9">
        <v>4375</v>
      </c>
      <c r="D4376" s="9">
        <v>9.8798399999999997</v>
      </c>
      <c r="F4376" s="9">
        <v>4375</v>
      </c>
      <c r="G4376" s="9">
        <v>9.93703</v>
      </c>
      <c r="I4376" s="9">
        <v>4375</v>
      </c>
      <c r="J4376" s="9">
        <v>9.8867600000000007</v>
      </c>
      <c r="M4376" s="107">
        <v>4375</v>
      </c>
      <c r="N4376" s="107">
        <v>9.9484499999999993</v>
      </c>
      <c r="P4376" s="107">
        <v>4375</v>
      </c>
      <c r="Q4376" s="107">
        <v>9.9546899999999994</v>
      </c>
    </row>
    <row r="4377" spans="3:17">
      <c r="C4377" s="9">
        <v>4376</v>
      </c>
      <c r="D4377" s="9">
        <v>9.8801100000000002</v>
      </c>
      <c r="F4377" s="9">
        <v>4376</v>
      </c>
      <c r="G4377" s="9">
        <v>9.9371299999999998</v>
      </c>
      <c r="I4377" s="9">
        <v>4376</v>
      </c>
      <c r="J4377" s="9">
        <v>9.8887800000000006</v>
      </c>
      <c r="M4377" s="107">
        <v>4376</v>
      </c>
      <c r="N4377" s="107">
        <v>9.9488199999999996</v>
      </c>
      <c r="P4377" s="107">
        <v>4376</v>
      </c>
      <c r="Q4377" s="107">
        <v>9.9554600000000004</v>
      </c>
    </row>
    <row r="4378" spans="3:17">
      <c r="C4378" s="9">
        <v>4377</v>
      </c>
      <c r="D4378" s="9">
        <v>9.8796700000000008</v>
      </c>
      <c r="F4378" s="9">
        <v>4377</v>
      </c>
      <c r="G4378" s="9">
        <v>9.9362600000000008</v>
      </c>
      <c r="I4378" s="9">
        <v>4377</v>
      </c>
      <c r="J4378" s="9">
        <v>9.8889899999999997</v>
      </c>
      <c r="M4378" s="107">
        <v>4377</v>
      </c>
      <c r="N4378" s="107">
        <v>9.9482499999999998</v>
      </c>
      <c r="P4378" s="107">
        <v>4377</v>
      </c>
      <c r="Q4378" s="107">
        <v>9.9569200000000002</v>
      </c>
    </row>
    <row r="4379" spans="3:17">
      <c r="C4379" s="9">
        <v>4378</v>
      </c>
      <c r="D4379" s="9">
        <v>9.8796700000000008</v>
      </c>
      <c r="F4379" s="9">
        <v>4378</v>
      </c>
      <c r="G4379" s="9">
        <v>9.9354899999999997</v>
      </c>
      <c r="I4379" s="9">
        <v>4378</v>
      </c>
      <c r="J4379" s="9">
        <v>9.8878299999999992</v>
      </c>
      <c r="M4379" s="107">
        <v>4378</v>
      </c>
      <c r="N4379" s="107">
        <v>9.9471299999999996</v>
      </c>
      <c r="P4379" s="107">
        <v>4378</v>
      </c>
      <c r="Q4379" s="107">
        <v>9.9578699999999998</v>
      </c>
    </row>
    <row r="4380" spans="3:17">
      <c r="C4380" s="9">
        <v>4379</v>
      </c>
      <c r="D4380" s="9">
        <v>9.8803300000000007</v>
      </c>
      <c r="F4380" s="9">
        <v>4379</v>
      </c>
      <c r="G4380" s="9">
        <v>9.9330300000000005</v>
      </c>
      <c r="I4380" s="9">
        <v>4379</v>
      </c>
      <c r="J4380" s="9">
        <v>9.8871300000000009</v>
      </c>
      <c r="M4380" s="107">
        <v>4379</v>
      </c>
      <c r="N4380" s="107">
        <v>9.9478299999999997</v>
      </c>
      <c r="P4380" s="107">
        <v>4379</v>
      </c>
      <c r="Q4380" s="107">
        <v>9.9583399999999997</v>
      </c>
    </row>
    <row r="4381" spans="3:17">
      <c r="C4381" s="9">
        <v>4380</v>
      </c>
      <c r="D4381" s="9">
        <v>9.8814100000000007</v>
      </c>
      <c r="F4381" s="9">
        <v>4380</v>
      </c>
      <c r="G4381" s="9">
        <v>9.9329699999999992</v>
      </c>
      <c r="I4381" s="9">
        <v>4380</v>
      </c>
      <c r="J4381" s="9">
        <v>9.8861600000000003</v>
      </c>
      <c r="M4381" s="107">
        <v>4380</v>
      </c>
      <c r="N4381" s="107">
        <v>9.9490800000000004</v>
      </c>
      <c r="P4381" s="107">
        <v>4380</v>
      </c>
      <c r="Q4381" s="107">
        <v>9.9593000000000007</v>
      </c>
    </row>
    <row r="4382" spans="3:17">
      <c r="C4382" s="9">
        <v>4381</v>
      </c>
      <c r="D4382" s="9">
        <v>9.8817900000000005</v>
      </c>
      <c r="F4382" s="9">
        <v>4381</v>
      </c>
      <c r="G4382" s="9">
        <v>9.9330700000000007</v>
      </c>
      <c r="I4382" s="9">
        <v>4381</v>
      </c>
      <c r="J4382" s="9">
        <v>9.8844899999999996</v>
      </c>
      <c r="M4382" s="107">
        <v>4381</v>
      </c>
      <c r="N4382" s="107">
        <v>9.9504800000000007</v>
      </c>
      <c r="P4382" s="107">
        <v>4381</v>
      </c>
      <c r="Q4382" s="107">
        <v>9.9591600000000007</v>
      </c>
    </row>
    <row r="4383" spans="3:17">
      <c r="C4383" s="9">
        <v>4382</v>
      </c>
      <c r="D4383" s="9">
        <v>9.8819700000000008</v>
      </c>
      <c r="F4383" s="9">
        <v>4382</v>
      </c>
      <c r="G4383" s="9">
        <v>9.9334699999999998</v>
      </c>
      <c r="I4383" s="9">
        <v>4382</v>
      </c>
      <c r="J4383" s="9">
        <v>9.8838100000000004</v>
      </c>
      <c r="M4383" s="107">
        <v>4382</v>
      </c>
      <c r="N4383" s="107">
        <v>9.9518199999999997</v>
      </c>
      <c r="P4383" s="107">
        <v>4382</v>
      </c>
      <c r="Q4383" s="107">
        <v>9.9579500000000003</v>
      </c>
    </row>
    <row r="4384" spans="3:17">
      <c r="C4384" s="9">
        <v>4383</v>
      </c>
      <c r="D4384" s="9">
        <v>9.8811699999999991</v>
      </c>
      <c r="F4384" s="9">
        <v>4383</v>
      </c>
      <c r="G4384" s="9">
        <v>9.9341899999999992</v>
      </c>
      <c r="I4384" s="9">
        <v>4383</v>
      </c>
      <c r="J4384" s="9">
        <v>9.8859700000000004</v>
      </c>
      <c r="M4384" s="107">
        <v>4383</v>
      </c>
      <c r="N4384" s="107">
        <v>9.9528499999999998</v>
      </c>
      <c r="P4384" s="107">
        <v>4383</v>
      </c>
      <c r="Q4384" s="107">
        <v>9.9566099999999995</v>
      </c>
    </row>
    <row r="4385" spans="3:17">
      <c r="C4385" s="9">
        <v>4384</v>
      </c>
      <c r="D4385" s="9">
        <v>9.8806999999999992</v>
      </c>
      <c r="F4385" s="9">
        <v>4384</v>
      </c>
      <c r="G4385" s="9">
        <v>9.9361499999999996</v>
      </c>
      <c r="I4385" s="9">
        <v>4384</v>
      </c>
      <c r="J4385" s="9">
        <v>9.8873200000000008</v>
      </c>
      <c r="M4385" s="107">
        <v>4384</v>
      </c>
      <c r="N4385" s="107">
        <v>9.9527400000000004</v>
      </c>
      <c r="P4385" s="107">
        <v>4384</v>
      </c>
      <c r="Q4385" s="107">
        <v>9.9563299999999995</v>
      </c>
    </row>
    <row r="4386" spans="3:17">
      <c r="C4386" s="9">
        <v>4385</v>
      </c>
      <c r="D4386" s="9">
        <v>9.8832699999999996</v>
      </c>
      <c r="F4386" s="9">
        <v>4385</v>
      </c>
      <c r="G4386" s="9">
        <v>9.9370399999999997</v>
      </c>
      <c r="I4386" s="9">
        <v>4385</v>
      </c>
      <c r="J4386" s="9">
        <v>9.8892500000000005</v>
      </c>
      <c r="M4386" s="107">
        <v>4385</v>
      </c>
      <c r="N4386" s="107">
        <v>9.9539500000000007</v>
      </c>
      <c r="P4386" s="107">
        <v>4385</v>
      </c>
      <c r="Q4386" s="107">
        <v>9.9588999999999999</v>
      </c>
    </row>
    <row r="4387" spans="3:17">
      <c r="C4387" s="9">
        <v>4386</v>
      </c>
      <c r="D4387" s="9">
        <v>9.8993500000000001</v>
      </c>
      <c r="F4387" s="9">
        <v>4386</v>
      </c>
      <c r="G4387" s="9">
        <v>9.9449799999999993</v>
      </c>
      <c r="I4387" s="9">
        <v>4386</v>
      </c>
      <c r="J4387" s="9">
        <v>9.9052000000000007</v>
      </c>
      <c r="M4387" s="107">
        <v>4386</v>
      </c>
      <c r="N4387" s="107">
        <v>9.9685400000000008</v>
      </c>
      <c r="P4387" s="107">
        <v>4386</v>
      </c>
      <c r="Q4387" s="107">
        <v>9.9804499999999994</v>
      </c>
    </row>
    <row r="4388" spans="3:17">
      <c r="C4388" s="9">
        <v>4387</v>
      </c>
      <c r="D4388" s="9">
        <v>9.9260300000000008</v>
      </c>
      <c r="F4388" s="9">
        <v>4387</v>
      </c>
      <c r="G4388" s="9">
        <v>9.9611199999999993</v>
      </c>
      <c r="I4388" s="9">
        <v>4387</v>
      </c>
      <c r="J4388" s="9">
        <v>9.9343900000000005</v>
      </c>
      <c r="M4388" s="107">
        <v>4387</v>
      </c>
      <c r="N4388" s="107">
        <v>9.9971300000000003</v>
      </c>
      <c r="P4388" s="107">
        <v>4387</v>
      </c>
      <c r="Q4388" s="107">
        <v>10.020099999999999</v>
      </c>
    </row>
    <row r="4389" spans="3:17">
      <c r="C4389" s="9">
        <v>4388</v>
      </c>
      <c r="D4389" s="9">
        <v>9.9497800000000005</v>
      </c>
      <c r="F4389" s="9">
        <v>4388</v>
      </c>
      <c r="G4389" s="9">
        <v>9.9718</v>
      </c>
      <c r="I4389" s="9">
        <v>4388</v>
      </c>
      <c r="J4389" s="9">
        <v>9.9596900000000002</v>
      </c>
      <c r="M4389" s="107">
        <v>4388</v>
      </c>
      <c r="N4389" s="107">
        <v>10.03304</v>
      </c>
      <c r="P4389" s="107">
        <v>4388</v>
      </c>
      <c r="Q4389" s="107">
        <v>10.06948</v>
      </c>
    </row>
    <row r="4390" spans="3:17">
      <c r="C4390" s="9">
        <v>4389</v>
      </c>
      <c r="D4390" s="9">
        <v>9.9668600000000005</v>
      </c>
      <c r="F4390" s="9">
        <v>4389</v>
      </c>
      <c r="G4390" s="9">
        <v>9.9751499999999993</v>
      </c>
      <c r="I4390" s="9">
        <v>4389</v>
      </c>
      <c r="J4390" s="9">
        <v>9.9781700000000004</v>
      </c>
      <c r="M4390" s="107">
        <v>4389</v>
      </c>
      <c r="N4390" s="107">
        <v>10.06161</v>
      </c>
      <c r="P4390" s="107">
        <v>4389</v>
      </c>
      <c r="Q4390" s="107">
        <v>10.10773</v>
      </c>
    </row>
    <row r="4391" spans="3:17">
      <c r="C4391" s="9">
        <v>4390</v>
      </c>
      <c r="D4391" s="9">
        <v>9.9748300000000008</v>
      </c>
      <c r="F4391" s="9">
        <v>4390</v>
      </c>
      <c r="G4391" s="9">
        <v>9.9753799999999995</v>
      </c>
      <c r="I4391" s="9">
        <v>4390</v>
      </c>
      <c r="J4391" s="9">
        <v>9.9906100000000002</v>
      </c>
      <c r="M4391" s="107">
        <v>4390</v>
      </c>
      <c r="N4391" s="107">
        <v>10.08074</v>
      </c>
      <c r="P4391" s="107">
        <v>4390</v>
      </c>
      <c r="Q4391" s="107">
        <v>10.132070000000001</v>
      </c>
    </row>
    <row r="4392" spans="3:17">
      <c r="C4392" s="9">
        <v>4391</v>
      </c>
      <c r="D4392" s="9">
        <v>9.9655400000000007</v>
      </c>
      <c r="F4392" s="9">
        <v>4391</v>
      </c>
      <c r="G4392" s="9">
        <v>9.9657</v>
      </c>
      <c r="I4392" s="9">
        <v>4391</v>
      </c>
      <c r="J4392" s="9">
        <v>9.9843799999999998</v>
      </c>
      <c r="M4392" s="107">
        <v>4391</v>
      </c>
      <c r="N4392" s="107">
        <v>10.07971</v>
      </c>
      <c r="P4392" s="107">
        <v>4391</v>
      </c>
      <c r="Q4392" s="107">
        <v>10.1309</v>
      </c>
    </row>
    <row r="4393" spans="3:17">
      <c r="C4393" s="9">
        <v>4392</v>
      </c>
      <c r="D4393" s="9">
        <v>9.9428900000000002</v>
      </c>
      <c r="F4393" s="9">
        <v>4392</v>
      </c>
      <c r="G4393" s="9">
        <v>9.9489699999999992</v>
      </c>
      <c r="I4393" s="9">
        <v>4392</v>
      </c>
      <c r="J4393" s="9">
        <v>9.9616900000000008</v>
      </c>
      <c r="M4393" s="107">
        <v>4392</v>
      </c>
      <c r="N4393" s="107">
        <v>10.061529999999999</v>
      </c>
      <c r="P4393" s="107">
        <v>4392</v>
      </c>
      <c r="Q4393" s="107">
        <v>10.105779999999999</v>
      </c>
    </row>
    <row r="4394" spans="3:17">
      <c r="C4394" s="9">
        <v>4393</v>
      </c>
      <c r="D4394" s="9">
        <v>9.9215400000000002</v>
      </c>
      <c r="F4394" s="9">
        <v>4393</v>
      </c>
      <c r="G4394" s="9">
        <v>9.9355600000000006</v>
      </c>
      <c r="I4394" s="9">
        <v>4393</v>
      </c>
      <c r="J4394" s="9">
        <v>9.9389800000000008</v>
      </c>
      <c r="M4394" s="107">
        <v>4393</v>
      </c>
      <c r="N4394" s="107">
        <v>10.032920000000001</v>
      </c>
      <c r="P4394" s="107">
        <v>4393</v>
      </c>
      <c r="Q4394" s="107">
        <v>10.068530000000001</v>
      </c>
    </row>
    <row r="4395" spans="3:17">
      <c r="C4395" s="9">
        <v>4394</v>
      </c>
      <c r="D4395" s="9">
        <v>9.9041599999999992</v>
      </c>
      <c r="F4395" s="9">
        <v>4394</v>
      </c>
      <c r="G4395" s="9">
        <v>9.9294700000000002</v>
      </c>
      <c r="I4395" s="9">
        <v>4394</v>
      </c>
      <c r="J4395" s="9">
        <v>9.9230199999999993</v>
      </c>
      <c r="M4395" s="107">
        <v>4394</v>
      </c>
      <c r="N4395" s="107">
        <v>10.00864</v>
      </c>
      <c r="P4395" s="107">
        <v>4394</v>
      </c>
      <c r="Q4395" s="107">
        <v>10.03961</v>
      </c>
    </row>
    <row r="4396" spans="3:17">
      <c r="C4396" s="9">
        <v>4395</v>
      </c>
      <c r="D4396" s="9">
        <v>9.8930000000000007</v>
      </c>
      <c r="F4396" s="9">
        <v>4395</v>
      </c>
      <c r="G4396" s="9">
        <v>9.9259699999999995</v>
      </c>
      <c r="I4396" s="9">
        <v>4395</v>
      </c>
      <c r="J4396" s="9">
        <v>9.9115500000000001</v>
      </c>
      <c r="M4396" s="107">
        <v>4395</v>
      </c>
      <c r="N4396" s="107">
        <v>9.9916199999999993</v>
      </c>
      <c r="P4396" s="107">
        <v>4395</v>
      </c>
      <c r="Q4396" s="107">
        <v>10.018800000000001</v>
      </c>
    </row>
    <row r="4397" spans="3:17">
      <c r="C4397" s="9">
        <v>4396</v>
      </c>
      <c r="D4397" s="9">
        <v>9.8857400000000002</v>
      </c>
      <c r="F4397" s="9">
        <v>4396</v>
      </c>
      <c r="G4397" s="9">
        <v>9.9259799999999991</v>
      </c>
      <c r="I4397" s="9">
        <v>4396</v>
      </c>
      <c r="J4397" s="9">
        <v>9.9036299999999997</v>
      </c>
      <c r="M4397" s="107">
        <v>4396</v>
      </c>
      <c r="N4397" s="107">
        <v>9.9809400000000004</v>
      </c>
      <c r="P4397" s="107">
        <v>4396</v>
      </c>
      <c r="Q4397" s="107">
        <v>10.0038</v>
      </c>
    </row>
    <row r="4398" spans="3:17">
      <c r="C4398" s="9">
        <v>4397</v>
      </c>
      <c r="D4398" s="9">
        <v>9.8821399999999997</v>
      </c>
      <c r="F4398" s="9">
        <v>4397</v>
      </c>
      <c r="G4398" s="9">
        <v>9.92483</v>
      </c>
      <c r="I4398" s="9">
        <v>4397</v>
      </c>
      <c r="J4398" s="9">
        <v>9.8990399999999994</v>
      </c>
      <c r="M4398" s="107">
        <v>4397</v>
      </c>
      <c r="N4398" s="107">
        <v>9.9726300000000005</v>
      </c>
      <c r="P4398" s="107">
        <v>4397</v>
      </c>
      <c r="Q4398" s="107">
        <v>9.9945500000000003</v>
      </c>
    </row>
    <row r="4399" spans="3:17">
      <c r="C4399" s="9">
        <v>4398</v>
      </c>
      <c r="D4399" s="9">
        <v>9.8810199999999995</v>
      </c>
      <c r="F4399" s="9">
        <v>4398</v>
      </c>
      <c r="G4399" s="9">
        <v>9.9242899999999992</v>
      </c>
      <c r="I4399" s="9">
        <v>4398</v>
      </c>
      <c r="J4399" s="9">
        <v>9.8960000000000008</v>
      </c>
      <c r="M4399" s="107">
        <v>4398</v>
      </c>
      <c r="N4399" s="107">
        <v>9.9681999999999995</v>
      </c>
      <c r="P4399" s="107">
        <v>4398</v>
      </c>
      <c r="Q4399" s="107">
        <v>9.9865700000000004</v>
      </c>
    </row>
    <row r="4400" spans="3:17">
      <c r="C4400" s="9">
        <v>4399</v>
      </c>
      <c r="D4400" s="9">
        <v>9.8828600000000009</v>
      </c>
      <c r="F4400" s="9">
        <v>4399</v>
      </c>
      <c r="G4400" s="9">
        <v>9.9242899999999992</v>
      </c>
      <c r="I4400" s="9">
        <v>4399</v>
      </c>
      <c r="J4400" s="9">
        <v>9.8933700000000009</v>
      </c>
      <c r="M4400" s="107">
        <v>4399</v>
      </c>
      <c r="N4400" s="107">
        <v>9.9665300000000006</v>
      </c>
      <c r="P4400" s="107">
        <v>4399</v>
      </c>
      <c r="Q4400" s="107">
        <v>9.9802900000000001</v>
      </c>
    </row>
    <row r="4401" spans="3:17">
      <c r="C4401" s="9">
        <v>4400</v>
      </c>
      <c r="D4401" s="9">
        <v>9.8839299999999994</v>
      </c>
      <c r="F4401" s="9">
        <v>4400</v>
      </c>
      <c r="G4401" s="9">
        <v>9.92502</v>
      </c>
      <c r="I4401" s="9">
        <v>4400</v>
      </c>
      <c r="J4401" s="9">
        <v>9.89208</v>
      </c>
      <c r="M4401" s="107">
        <v>4400</v>
      </c>
      <c r="N4401" s="107">
        <v>9.9647400000000008</v>
      </c>
      <c r="P4401" s="107">
        <v>4400</v>
      </c>
      <c r="Q4401" s="107">
        <v>9.9767499999999991</v>
      </c>
    </row>
    <row r="4402" spans="3:17">
      <c r="C4402" s="9">
        <v>4401</v>
      </c>
      <c r="D4402" s="9">
        <v>9.88462</v>
      </c>
      <c r="F4402" s="9">
        <v>4401</v>
      </c>
      <c r="G4402" s="9">
        <v>9.9246499999999997</v>
      </c>
      <c r="I4402" s="9">
        <v>4401</v>
      </c>
      <c r="J4402" s="9">
        <v>9.8931799999999992</v>
      </c>
      <c r="M4402" s="107">
        <v>4401</v>
      </c>
      <c r="N4402" s="107">
        <v>9.9632799999999992</v>
      </c>
      <c r="P4402" s="107">
        <v>4401</v>
      </c>
      <c r="Q4402" s="107">
        <v>9.9737100000000005</v>
      </c>
    </row>
    <row r="4403" spans="3:17">
      <c r="C4403" s="9">
        <v>4402</v>
      </c>
      <c r="D4403" s="9">
        <v>9.8842300000000005</v>
      </c>
      <c r="F4403" s="9">
        <v>4402</v>
      </c>
      <c r="G4403" s="9">
        <v>9.9253</v>
      </c>
      <c r="I4403" s="9">
        <v>4402</v>
      </c>
      <c r="J4403" s="9">
        <v>9.8930399999999992</v>
      </c>
      <c r="M4403" s="107">
        <v>4402</v>
      </c>
      <c r="N4403" s="107">
        <v>9.9630100000000006</v>
      </c>
      <c r="P4403" s="107">
        <v>4402</v>
      </c>
      <c r="Q4403" s="107">
        <v>9.9708400000000008</v>
      </c>
    </row>
    <row r="4404" spans="3:17">
      <c r="C4404" s="9">
        <v>4403</v>
      </c>
      <c r="D4404" s="9">
        <v>9.8839699999999997</v>
      </c>
      <c r="F4404" s="9">
        <v>4403</v>
      </c>
      <c r="G4404" s="9">
        <v>9.92774</v>
      </c>
      <c r="I4404" s="9">
        <v>4403</v>
      </c>
      <c r="J4404" s="9">
        <v>9.8933199999999992</v>
      </c>
      <c r="M4404" s="107">
        <v>4403</v>
      </c>
      <c r="N4404" s="107">
        <v>9.9617500000000003</v>
      </c>
      <c r="P4404" s="107">
        <v>4403</v>
      </c>
      <c r="Q4404" s="107">
        <v>9.9691799999999997</v>
      </c>
    </row>
    <row r="4405" spans="3:17">
      <c r="C4405" s="9">
        <v>4404</v>
      </c>
      <c r="D4405" s="9">
        <v>9.8827400000000001</v>
      </c>
      <c r="F4405" s="9">
        <v>4404</v>
      </c>
      <c r="G4405" s="9">
        <v>9.9287399999999995</v>
      </c>
      <c r="I4405" s="9">
        <v>4404</v>
      </c>
      <c r="J4405" s="9">
        <v>9.8932900000000004</v>
      </c>
      <c r="M4405" s="107">
        <v>4404</v>
      </c>
      <c r="N4405" s="107">
        <v>9.96021</v>
      </c>
      <c r="P4405" s="107">
        <v>4404</v>
      </c>
      <c r="Q4405" s="107">
        <v>9.9677600000000002</v>
      </c>
    </row>
    <row r="4406" spans="3:17">
      <c r="C4406" s="9">
        <v>4405</v>
      </c>
      <c r="D4406" s="9">
        <v>9.8820599999999992</v>
      </c>
      <c r="F4406" s="9">
        <v>4405</v>
      </c>
      <c r="G4406" s="9">
        <v>9.9289299999999994</v>
      </c>
      <c r="I4406" s="9">
        <v>4405</v>
      </c>
      <c r="J4406" s="9">
        <v>9.89269</v>
      </c>
      <c r="M4406" s="107">
        <v>4405</v>
      </c>
      <c r="N4406" s="107">
        <v>9.9591600000000007</v>
      </c>
      <c r="P4406" s="107">
        <v>4405</v>
      </c>
      <c r="Q4406" s="107">
        <v>9.96462</v>
      </c>
    </row>
    <row r="4407" spans="3:17">
      <c r="C4407" s="9">
        <v>4406</v>
      </c>
      <c r="D4407" s="9">
        <v>9.8809100000000001</v>
      </c>
      <c r="F4407" s="9">
        <v>4406</v>
      </c>
      <c r="G4407" s="9">
        <v>9.9289199999999997</v>
      </c>
      <c r="I4407" s="9">
        <v>4406</v>
      </c>
      <c r="J4407" s="9">
        <v>9.8918300000000006</v>
      </c>
      <c r="M4407" s="107">
        <v>4406</v>
      </c>
      <c r="N4407" s="107">
        <v>9.9577299999999997</v>
      </c>
      <c r="P4407" s="107">
        <v>4406</v>
      </c>
      <c r="Q4407" s="107">
        <v>9.9628399999999999</v>
      </c>
    </row>
    <row r="4408" spans="3:17">
      <c r="C4408" s="9">
        <v>4407</v>
      </c>
      <c r="D4408" s="9">
        <v>9.8803099999999997</v>
      </c>
      <c r="F4408" s="9">
        <v>4407</v>
      </c>
      <c r="G4408" s="9">
        <v>9.9288299999999996</v>
      </c>
      <c r="I4408" s="9">
        <v>4407</v>
      </c>
      <c r="J4408" s="9">
        <v>9.8907799999999995</v>
      </c>
      <c r="M4408" s="107">
        <v>4407</v>
      </c>
      <c r="N4408" s="107">
        <v>9.9565999999999999</v>
      </c>
      <c r="P4408" s="107">
        <v>4407</v>
      </c>
      <c r="Q4408" s="107">
        <v>9.9625400000000006</v>
      </c>
    </row>
    <row r="4409" spans="3:17">
      <c r="C4409" s="9">
        <v>4408</v>
      </c>
      <c r="D4409" s="9">
        <v>9.8787099999999999</v>
      </c>
      <c r="F4409" s="9">
        <v>4408</v>
      </c>
      <c r="G4409" s="9">
        <v>9.9289699999999996</v>
      </c>
      <c r="I4409" s="9">
        <v>4408</v>
      </c>
      <c r="J4409" s="9">
        <v>9.8895499999999998</v>
      </c>
      <c r="M4409" s="107">
        <v>4408</v>
      </c>
      <c r="N4409" s="107">
        <v>9.9558300000000006</v>
      </c>
      <c r="P4409" s="107">
        <v>4408</v>
      </c>
      <c r="Q4409" s="107">
        <v>9.9625500000000002</v>
      </c>
    </row>
    <row r="4410" spans="3:17">
      <c r="C4410" s="9">
        <v>4409</v>
      </c>
      <c r="D4410" s="9">
        <v>9.8780300000000008</v>
      </c>
      <c r="F4410" s="9">
        <v>4409</v>
      </c>
      <c r="G4410" s="9">
        <v>9.9299499999999998</v>
      </c>
      <c r="I4410" s="9">
        <v>4409</v>
      </c>
      <c r="J4410" s="9">
        <v>9.8894300000000008</v>
      </c>
      <c r="M4410" s="107">
        <v>4409</v>
      </c>
      <c r="N4410" s="107">
        <v>9.95458</v>
      </c>
      <c r="P4410" s="107">
        <v>4409</v>
      </c>
      <c r="Q4410" s="107">
        <v>9.9614200000000004</v>
      </c>
    </row>
    <row r="4411" spans="3:17">
      <c r="C4411" s="9">
        <v>4410</v>
      </c>
      <c r="D4411" s="9">
        <v>9.8771000000000004</v>
      </c>
      <c r="F4411" s="9">
        <v>4410</v>
      </c>
      <c r="G4411" s="9">
        <v>9.9304400000000008</v>
      </c>
      <c r="I4411" s="9">
        <v>4410</v>
      </c>
      <c r="J4411" s="9">
        <v>9.8898799999999998</v>
      </c>
      <c r="M4411" s="107">
        <v>4410</v>
      </c>
      <c r="N4411" s="107">
        <v>9.95383</v>
      </c>
      <c r="P4411" s="107">
        <v>4410</v>
      </c>
      <c r="Q4411" s="107">
        <v>9.9622899999999994</v>
      </c>
    </row>
    <row r="4412" spans="3:17">
      <c r="C4412" s="9">
        <v>4411</v>
      </c>
      <c r="D4412" s="9">
        <v>9.8770399999999992</v>
      </c>
      <c r="F4412" s="9">
        <v>4411</v>
      </c>
      <c r="G4412" s="9">
        <v>9.9301999999999992</v>
      </c>
      <c r="I4412" s="9">
        <v>4411</v>
      </c>
      <c r="J4412" s="9">
        <v>9.8883399999999995</v>
      </c>
      <c r="M4412" s="107">
        <v>4411</v>
      </c>
      <c r="N4412" s="107">
        <v>9.9529300000000003</v>
      </c>
      <c r="P4412" s="107">
        <v>4411</v>
      </c>
      <c r="Q4412" s="107">
        <v>9.9621700000000004</v>
      </c>
    </row>
    <row r="4413" spans="3:17">
      <c r="C4413" s="9">
        <v>4412</v>
      </c>
      <c r="D4413" s="9">
        <v>9.8769600000000004</v>
      </c>
      <c r="F4413" s="9">
        <v>4412</v>
      </c>
      <c r="G4413" s="9">
        <v>9.9304799999999993</v>
      </c>
      <c r="I4413" s="9">
        <v>4412</v>
      </c>
      <c r="J4413" s="9">
        <v>9.8884399999999992</v>
      </c>
      <c r="M4413" s="107">
        <v>4412</v>
      </c>
      <c r="N4413" s="107">
        <v>9.9517100000000003</v>
      </c>
      <c r="P4413" s="107">
        <v>4412</v>
      </c>
      <c r="Q4413" s="107">
        <v>9.9611300000000007</v>
      </c>
    </row>
    <row r="4414" spans="3:17">
      <c r="C4414" s="9">
        <v>4413</v>
      </c>
      <c r="D4414" s="9">
        <v>9.8777799999999996</v>
      </c>
      <c r="F4414" s="9">
        <v>4413</v>
      </c>
      <c r="G4414" s="9">
        <v>9.93018</v>
      </c>
      <c r="I4414" s="9">
        <v>4413</v>
      </c>
      <c r="J4414" s="9">
        <v>9.8900600000000001</v>
      </c>
      <c r="M4414" s="107">
        <v>4413</v>
      </c>
      <c r="N4414" s="107">
        <v>9.9518699999999995</v>
      </c>
      <c r="P4414" s="107">
        <v>4413</v>
      </c>
      <c r="Q4414" s="107">
        <v>9.9595199999999995</v>
      </c>
    </row>
    <row r="4415" spans="3:17">
      <c r="C4415" s="9">
        <v>4414</v>
      </c>
      <c r="D4415" s="9">
        <v>9.8785799999999995</v>
      </c>
      <c r="F4415" s="9">
        <v>4414</v>
      </c>
      <c r="G4415" s="9">
        <v>9.9299499999999998</v>
      </c>
      <c r="I4415" s="9">
        <v>4414</v>
      </c>
      <c r="J4415" s="9">
        <v>9.8897099999999991</v>
      </c>
      <c r="M4415" s="107">
        <v>4414</v>
      </c>
      <c r="N4415" s="107">
        <v>9.9523799999999998</v>
      </c>
      <c r="P4415" s="107">
        <v>4414</v>
      </c>
      <c r="Q4415" s="107">
        <v>9.9592399999999994</v>
      </c>
    </row>
    <row r="4416" spans="3:17">
      <c r="C4416" s="9">
        <v>4415</v>
      </c>
      <c r="D4416" s="9">
        <v>9.8791899999999995</v>
      </c>
      <c r="F4416" s="9">
        <v>4415</v>
      </c>
      <c r="G4416" s="9">
        <v>9.9306000000000001</v>
      </c>
      <c r="I4416" s="9">
        <v>4415</v>
      </c>
      <c r="J4416" s="9">
        <v>9.8898100000000007</v>
      </c>
      <c r="M4416" s="107">
        <v>4415</v>
      </c>
      <c r="N4416" s="107">
        <v>9.9519699999999993</v>
      </c>
      <c r="P4416" s="107">
        <v>4415</v>
      </c>
      <c r="Q4416" s="107">
        <v>9.9580000000000002</v>
      </c>
    </row>
    <row r="4417" spans="3:17">
      <c r="C4417" s="9">
        <v>4416</v>
      </c>
      <c r="D4417" s="9">
        <v>9.8803599999999996</v>
      </c>
      <c r="F4417" s="9">
        <v>4416</v>
      </c>
      <c r="G4417" s="9">
        <v>9.9317700000000002</v>
      </c>
      <c r="I4417" s="9">
        <v>4416</v>
      </c>
      <c r="J4417" s="9">
        <v>9.8903499999999998</v>
      </c>
      <c r="M4417" s="107">
        <v>4416</v>
      </c>
      <c r="N4417" s="107">
        <v>9.9520999999999997</v>
      </c>
      <c r="P4417" s="107">
        <v>4416</v>
      </c>
      <c r="Q4417" s="107">
        <v>9.9575099999999992</v>
      </c>
    </row>
    <row r="4418" spans="3:17">
      <c r="C4418" s="9">
        <v>4417</v>
      </c>
      <c r="D4418" s="9">
        <v>9.8813300000000002</v>
      </c>
      <c r="F4418" s="9">
        <v>4417</v>
      </c>
      <c r="G4418" s="9">
        <v>9.9325200000000002</v>
      </c>
      <c r="I4418" s="9">
        <v>4417</v>
      </c>
      <c r="J4418" s="9">
        <v>9.8899600000000003</v>
      </c>
      <c r="M4418" s="107">
        <v>4417</v>
      </c>
      <c r="N4418" s="107">
        <v>9.9527400000000004</v>
      </c>
      <c r="P4418" s="107">
        <v>4417</v>
      </c>
      <c r="Q4418" s="107">
        <v>9.9573699999999992</v>
      </c>
    </row>
    <row r="4419" spans="3:17">
      <c r="C4419" s="9">
        <v>4418</v>
      </c>
      <c r="D4419" s="9">
        <v>9.8818300000000008</v>
      </c>
      <c r="F4419" s="9">
        <v>4418</v>
      </c>
      <c r="G4419" s="9">
        <v>9.9329199999999993</v>
      </c>
      <c r="I4419" s="9">
        <v>4418</v>
      </c>
      <c r="J4419" s="9">
        <v>9.88781</v>
      </c>
      <c r="M4419" s="107">
        <v>4418</v>
      </c>
      <c r="N4419" s="107">
        <v>9.9526800000000009</v>
      </c>
      <c r="P4419" s="107">
        <v>4418</v>
      </c>
      <c r="Q4419" s="107">
        <v>9.9584899999999994</v>
      </c>
    </row>
    <row r="4420" spans="3:17">
      <c r="C4420" s="9">
        <v>4419</v>
      </c>
      <c r="D4420" s="9">
        <v>9.8810199999999995</v>
      </c>
      <c r="F4420" s="9">
        <v>4419</v>
      </c>
      <c r="G4420" s="9">
        <v>9.9331099999999992</v>
      </c>
      <c r="I4420" s="9">
        <v>4419</v>
      </c>
      <c r="J4420" s="9">
        <v>9.8875100000000007</v>
      </c>
      <c r="M4420" s="107">
        <v>4419</v>
      </c>
      <c r="N4420" s="107">
        <v>9.9527199999999993</v>
      </c>
      <c r="P4420" s="107">
        <v>4419</v>
      </c>
      <c r="Q4420" s="107">
        <v>9.9592399999999994</v>
      </c>
    </row>
    <row r="4421" spans="3:17">
      <c r="C4421" s="9">
        <v>4420</v>
      </c>
      <c r="D4421" s="9">
        <v>9.8807399999999994</v>
      </c>
      <c r="F4421" s="9">
        <v>4420</v>
      </c>
      <c r="G4421" s="9">
        <v>9.9338700000000006</v>
      </c>
      <c r="I4421" s="9">
        <v>4420</v>
      </c>
      <c r="J4421" s="9">
        <v>9.8860399999999995</v>
      </c>
      <c r="M4421" s="107">
        <v>4420</v>
      </c>
      <c r="N4421" s="107">
        <v>9.9522499999999994</v>
      </c>
      <c r="P4421" s="107">
        <v>4420</v>
      </c>
      <c r="Q4421" s="107">
        <v>9.9598499999999994</v>
      </c>
    </row>
    <row r="4422" spans="3:17">
      <c r="C4422" s="9">
        <v>4421</v>
      </c>
      <c r="D4422" s="9">
        <v>9.8801500000000004</v>
      </c>
      <c r="F4422" s="9">
        <v>4421</v>
      </c>
      <c r="G4422" s="9">
        <v>9.9348500000000008</v>
      </c>
      <c r="I4422" s="9">
        <v>4421</v>
      </c>
      <c r="J4422" s="9">
        <v>9.88537</v>
      </c>
      <c r="M4422" s="107">
        <v>4421</v>
      </c>
      <c r="N4422" s="107">
        <v>9.9517900000000008</v>
      </c>
      <c r="P4422" s="107">
        <v>4421</v>
      </c>
      <c r="Q4422" s="107">
        <v>9.9610500000000002</v>
      </c>
    </row>
    <row r="4423" spans="3:17">
      <c r="C4423" s="9">
        <v>4422</v>
      </c>
      <c r="D4423" s="9">
        <v>9.8796900000000001</v>
      </c>
      <c r="F4423" s="9">
        <v>4422</v>
      </c>
      <c r="G4423" s="9">
        <v>9.9351599999999998</v>
      </c>
      <c r="I4423" s="9">
        <v>4422</v>
      </c>
      <c r="J4423" s="9">
        <v>9.8851999999999993</v>
      </c>
      <c r="M4423" s="107">
        <v>4422</v>
      </c>
      <c r="N4423" s="107">
        <v>9.9508700000000001</v>
      </c>
      <c r="P4423" s="107">
        <v>4422</v>
      </c>
      <c r="Q4423" s="107">
        <v>9.9616100000000003</v>
      </c>
    </row>
    <row r="4424" spans="3:17">
      <c r="C4424" s="9">
        <v>4423</v>
      </c>
      <c r="D4424" s="9">
        <v>9.8803900000000002</v>
      </c>
      <c r="F4424" s="9">
        <v>4423</v>
      </c>
      <c r="G4424" s="9">
        <v>9.9346399999999999</v>
      </c>
      <c r="I4424" s="9">
        <v>4423</v>
      </c>
      <c r="J4424" s="9">
        <v>9.8861699999999999</v>
      </c>
      <c r="M4424" s="107">
        <v>4423</v>
      </c>
      <c r="N4424" s="107">
        <v>9.9497</v>
      </c>
      <c r="P4424" s="107">
        <v>4423</v>
      </c>
      <c r="Q4424" s="107">
        <v>9.9599100000000007</v>
      </c>
    </row>
    <row r="4425" spans="3:17">
      <c r="C4425" s="9">
        <v>4424</v>
      </c>
      <c r="D4425" s="9">
        <v>9.8816400000000009</v>
      </c>
      <c r="F4425" s="9">
        <v>4424</v>
      </c>
      <c r="G4425" s="9">
        <v>9.9351199999999995</v>
      </c>
      <c r="I4425" s="9">
        <v>4424</v>
      </c>
      <c r="J4425" s="9">
        <v>9.8859999999999992</v>
      </c>
      <c r="M4425" s="107">
        <v>4424</v>
      </c>
      <c r="N4425" s="107">
        <v>9.9494600000000002</v>
      </c>
      <c r="P4425" s="107">
        <v>4424</v>
      </c>
      <c r="Q4425" s="107">
        <v>9.9587500000000002</v>
      </c>
    </row>
    <row r="4426" spans="3:17">
      <c r="C4426" s="9">
        <v>4425</v>
      </c>
      <c r="D4426" s="9">
        <v>9.8817400000000006</v>
      </c>
      <c r="F4426" s="9">
        <v>4425</v>
      </c>
      <c r="G4426" s="9">
        <v>9.9342400000000008</v>
      </c>
      <c r="I4426" s="9">
        <v>4425</v>
      </c>
      <c r="J4426" s="9">
        <v>9.88645</v>
      </c>
      <c r="M4426" s="107">
        <v>4425</v>
      </c>
      <c r="N4426" s="107">
        <v>9.9491200000000006</v>
      </c>
      <c r="P4426" s="107">
        <v>4425</v>
      </c>
      <c r="Q4426" s="107">
        <v>9.9592600000000004</v>
      </c>
    </row>
    <row r="4427" spans="3:17">
      <c r="C4427" s="9">
        <v>4426</v>
      </c>
      <c r="D4427" s="9">
        <v>9.8813300000000002</v>
      </c>
      <c r="F4427" s="9">
        <v>4426</v>
      </c>
      <c r="G4427" s="9">
        <v>9.9342299999999994</v>
      </c>
      <c r="I4427" s="9">
        <v>4426</v>
      </c>
      <c r="J4427" s="9">
        <v>9.8862699999999997</v>
      </c>
      <c r="M4427" s="107">
        <v>4426</v>
      </c>
      <c r="N4427" s="107">
        <v>9.9485399999999995</v>
      </c>
      <c r="P4427" s="107">
        <v>4426</v>
      </c>
      <c r="Q4427" s="107">
        <v>9.9589599999999994</v>
      </c>
    </row>
    <row r="4428" spans="3:17">
      <c r="C4428" s="9">
        <v>4427</v>
      </c>
      <c r="D4428" s="9">
        <v>9.8815500000000007</v>
      </c>
      <c r="F4428" s="9">
        <v>4427</v>
      </c>
      <c r="G4428" s="9">
        <v>9.9343299999999992</v>
      </c>
      <c r="I4428" s="9">
        <v>4427</v>
      </c>
      <c r="J4428" s="9">
        <v>9.8861399999999993</v>
      </c>
      <c r="M4428" s="107">
        <v>4427</v>
      </c>
      <c r="N4428" s="107">
        <v>9.9486500000000007</v>
      </c>
      <c r="P4428" s="107">
        <v>4427</v>
      </c>
      <c r="Q4428" s="107">
        <v>9.9592100000000006</v>
      </c>
    </row>
    <row r="4429" spans="3:17">
      <c r="C4429" s="9">
        <v>4428</v>
      </c>
      <c r="D4429" s="9">
        <v>9.8802699999999994</v>
      </c>
      <c r="F4429" s="9">
        <v>4428</v>
      </c>
      <c r="G4429" s="9">
        <v>9.9346800000000002</v>
      </c>
      <c r="I4429" s="9">
        <v>4428</v>
      </c>
      <c r="J4429" s="9">
        <v>9.8849800000000005</v>
      </c>
      <c r="M4429" s="107">
        <v>4428</v>
      </c>
      <c r="N4429" s="107">
        <v>9.9487900000000007</v>
      </c>
      <c r="P4429" s="107">
        <v>4428</v>
      </c>
      <c r="Q4429" s="107">
        <v>9.9598899999999997</v>
      </c>
    </row>
    <row r="4430" spans="3:17">
      <c r="C4430" s="9">
        <v>4429</v>
      </c>
      <c r="D4430" s="9">
        <v>9.8791700000000002</v>
      </c>
      <c r="F4430" s="9">
        <v>4429</v>
      </c>
      <c r="G4430" s="9">
        <v>9.9345099999999995</v>
      </c>
      <c r="I4430" s="9">
        <v>4429</v>
      </c>
      <c r="J4430" s="9">
        <v>9.8844499999999993</v>
      </c>
      <c r="M4430" s="107">
        <v>4429</v>
      </c>
      <c r="N4430" s="107">
        <v>9.9487199999999998</v>
      </c>
      <c r="P4430" s="107">
        <v>4429</v>
      </c>
      <c r="Q4430" s="107">
        <v>9.9606200000000005</v>
      </c>
    </row>
    <row r="4431" spans="3:17">
      <c r="C4431" s="9">
        <v>4430</v>
      </c>
      <c r="D4431" s="9">
        <v>9.8789400000000001</v>
      </c>
      <c r="F4431" s="9">
        <v>4430</v>
      </c>
      <c r="G4431" s="9">
        <v>9.9350299999999994</v>
      </c>
      <c r="I4431" s="9">
        <v>4430</v>
      </c>
      <c r="J4431" s="9">
        <v>9.8841699999999992</v>
      </c>
      <c r="M4431" s="107">
        <v>4430</v>
      </c>
      <c r="N4431" s="107">
        <v>9.9496199999999995</v>
      </c>
      <c r="P4431" s="107">
        <v>4430</v>
      </c>
      <c r="Q4431" s="107">
        <v>9.9595300000000009</v>
      </c>
    </row>
    <row r="4432" spans="3:17">
      <c r="C4432" s="9">
        <v>4431</v>
      </c>
      <c r="D4432" s="9">
        <v>9.8788400000000003</v>
      </c>
      <c r="F4432" s="9">
        <v>4431</v>
      </c>
      <c r="G4432" s="9">
        <v>9.9354899999999997</v>
      </c>
      <c r="I4432" s="9">
        <v>4431</v>
      </c>
      <c r="J4432" s="9">
        <v>9.8842999999999996</v>
      </c>
      <c r="M4432" s="107">
        <v>4431</v>
      </c>
      <c r="N4432" s="107">
        <v>9.9505599999999994</v>
      </c>
      <c r="P4432" s="107">
        <v>4431</v>
      </c>
      <c r="Q4432" s="107">
        <v>9.95946</v>
      </c>
    </row>
    <row r="4433" spans="3:17">
      <c r="C4433" s="9">
        <v>4432</v>
      </c>
      <c r="D4433" s="9">
        <v>9.8784200000000002</v>
      </c>
      <c r="F4433" s="9">
        <v>4432</v>
      </c>
      <c r="G4433" s="9">
        <v>9.9360999999999997</v>
      </c>
      <c r="I4433" s="9">
        <v>4432</v>
      </c>
      <c r="J4433" s="9">
        <v>9.8857400000000002</v>
      </c>
      <c r="M4433" s="107">
        <v>4432</v>
      </c>
      <c r="N4433" s="107">
        <v>9.9511500000000002</v>
      </c>
      <c r="P4433" s="107">
        <v>4432</v>
      </c>
      <c r="Q4433" s="107">
        <v>9.9585699999999999</v>
      </c>
    </row>
    <row r="4434" spans="3:17">
      <c r="C4434" s="9">
        <v>4433</v>
      </c>
      <c r="D4434" s="9">
        <v>9.8788099999999996</v>
      </c>
      <c r="F4434" s="9">
        <v>4433</v>
      </c>
      <c r="G4434" s="9">
        <v>9.9369700000000005</v>
      </c>
      <c r="I4434" s="9">
        <v>4433</v>
      </c>
      <c r="J4434" s="9">
        <v>9.8866899999999998</v>
      </c>
      <c r="M4434" s="107">
        <v>4433</v>
      </c>
      <c r="N4434" s="107">
        <v>9.9507600000000007</v>
      </c>
      <c r="P4434" s="107">
        <v>4433</v>
      </c>
      <c r="Q4434" s="107">
        <v>9.9591999999999992</v>
      </c>
    </row>
    <row r="4435" spans="3:17">
      <c r="C4435" s="9">
        <v>4434</v>
      </c>
      <c r="D4435" s="9">
        <v>9.8793399999999991</v>
      </c>
      <c r="F4435" s="9">
        <v>4434</v>
      </c>
      <c r="G4435" s="9">
        <v>9.9371600000000004</v>
      </c>
      <c r="I4435" s="9">
        <v>4434</v>
      </c>
      <c r="J4435" s="9">
        <v>9.88687</v>
      </c>
      <c r="M4435" s="107">
        <v>4434</v>
      </c>
      <c r="N4435" s="107">
        <v>9.9496599999999997</v>
      </c>
      <c r="P4435" s="107">
        <v>4434</v>
      </c>
      <c r="Q4435" s="107">
        <v>9.9587000000000003</v>
      </c>
    </row>
    <row r="4436" spans="3:17">
      <c r="C4436" s="9">
        <v>4435</v>
      </c>
      <c r="D4436" s="9">
        <v>9.8799600000000005</v>
      </c>
      <c r="F4436" s="9">
        <v>4435</v>
      </c>
      <c r="G4436" s="9">
        <v>9.9367099999999997</v>
      </c>
      <c r="I4436" s="9">
        <v>4435</v>
      </c>
      <c r="J4436" s="9">
        <v>9.8868600000000004</v>
      </c>
      <c r="M4436" s="107">
        <v>4435</v>
      </c>
      <c r="N4436" s="107">
        <v>9.9492799999999999</v>
      </c>
      <c r="P4436" s="107">
        <v>4435</v>
      </c>
      <c r="Q4436" s="107">
        <v>9.9580199999999994</v>
      </c>
    </row>
    <row r="4437" spans="3:17">
      <c r="C4437" s="9">
        <v>4436</v>
      </c>
      <c r="D4437" s="9">
        <v>9.8803900000000002</v>
      </c>
      <c r="F4437" s="9">
        <v>4436</v>
      </c>
      <c r="G4437" s="9">
        <v>9.9361200000000007</v>
      </c>
      <c r="I4437" s="9">
        <v>4436</v>
      </c>
      <c r="J4437" s="9">
        <v>9.8880499999999998</v>
      </c>
      <c r="M4437" s="107">
        <v>4436</v>
      </c>
      <c r="N4437" s="107">
        <v>9.9495500000000003</v>
      </c>
      <c r="P4437" s="107">
        <v>4436</v>
      </c>
      <c r="Q4437" s="107">
        <v>9.9588199999999993</v>
      </c>
    </row>
    <row r="4438" spans="3:17">
      <c r="C4438" s="9">
        <v>4437</v>
      </c>
      <c r="D4438" s="9">
        <v>9.8805300000000003</v>
      </c>
      <c r="F4438" s="9">
        <v>4437</v>
      </c>
      <c r="G4438" s="9">
        <v>9.9354999999999993</v>
      </c>
      <c r="I4438" s="9">
        <v>4437</v>
      </c>
      <c r="J4438" s="9">
        <v>9.8863900000000005</v>
      </c>
      <c r="M4438" s="107">
        <v>4437</v>
      </c>
      <c r="N4438" s="107">
        <v>9.9496800000000007</v>
      </c>
      <c r="P4438" s="107">
        <v>4437</v>
      </c>
      <c r="Q4438" s="107">
        <v>9.9595400000000005</v>
      </c>
    </row>
    <row r="4439" spans="3:17">
      <c r="C4439" s="9">
        <v>4438</v>
      </c>
      <c r="D4439" s="9">
        <v>9.8800600000000003</v>
      </c>
      <c r="F4439" s="9">
        <v>4438</v>
      </c>
      <c r="G4439" s="9">
        <v>9.9354300000000002</v>
      </c>
      <c r="I4439" s="9">
        <v>4438</v>
      </c>
      <c r="J4439" s="9">
        <v>9.8861299999999996</v>
      </c>
      <c r="M4439" s="107">
        <v>4438</v>
      </c>
      <c r="N4439" s="107">
        <v>9.95078</v>
      </c>
      <c r="P4439" s="107">
        <v>4438</v>
      </c>
      <c r="Q4439" s="107">
        <v>9.9594100000000001</v>
      </c>
    </row>
    <row r="4440" spans="3:17">
      <c r="C4440" s="9">
        <v>4439</v>
      </c>
      <c r="D4440" s="9">
        <v>9.8801400000000008</v>
      </c>
      <c r="F4440" s="9">
        <v>4439</v>
      </c>
      <c r="G4440" s="9">
        <v>9.9353300000000004</v>
      </c>
      <c r="I4440" s="9">
        <v>4439</v>
      </c>
      <c r="J4440" s="9">
        <v>9.8862500000000004</v>
      </c>
      <c r="M4440" s="107">
        <v>4439</v>
      </c>
      <c r="N4440" s="107">
        <v>9.9519400000000005</v>
      </c>
      <c r="P4440" s="107">
        <v>4439</v>
      </c>
      <c r="Q4440" s="107">
        <v>9.9591600000000007</v>
      </c>
    </row>
    <row r="4441" spans="3:17">
      <c r="C4441" s="9">
        <v>4440</v>
      </c>
      <c r="D4441" s="9">
        <v>9.8802000000000003</v>
      </c>
      <c r="F4441" s="9">
        <v>4440</v>
      </c>
      <c r="G4441" s="9">
        <v>9.9360300000000006</v>
      </c>
      <c r="I4441" s="9">
        <v>4440</v>
      </c>
      <c r="J4441" s="9">
        <v>9.8863199999999996</v>
      </c>
      <c r="M4441" s="107">
        <v>4440</v>
      </c>
      <c r="N4441" s="107">
        <v>9.9520700000000009</v>
      </c>
      <c r="P4441" s="107">
        <v>4440</v>
      </c>
      <c r="Q4441" s="107">
        <v>9.9600000000000009</v>
      </c>
    </row>
    <row r="4442" spans="3:17">
      <c r="C4442" s="9">
        <v>4441</v>
      </c>
      <c r="D4442" s="9">
        <v>9.8795400000000004</v>
      </c>
      <c r="F4442" s="9">
        <v>4441</v>
      </c>
      <c r="G4442" s="9">
        <v>9.9352900000000002</v>
      </c>
      <c r="I4442" s="9">
        <v>4441</v>
      </c>
      <c r="J4442" s="9">
        <v>9.8849199999999993</v>
      </c>
      <c r="M4442" s="107">
        <v>4441</v>
      </c>
      <c r="N4442" s="107">
        <v>9.9515999999999991</v>
      </c>
      <c r="P4442" s="107">
        <v>4441</v>
      </c>
      <c r="Q4442" s="107">
        <v>9.9585000000000008</v>
      </c>
    </row>
    <row r="4443" spans="3:17">
      <c r="C4443" s="9">
        <v>4442</v>
      </c>
      <c r="D4443" s="9">
        <v>9.8796400000000002</v>
      </c>
      <c r="F4443" s="9">
        <v>4442</v>
      </c>
      <c r="G4443" s="9">
        <v>9.9341000000000008</v>
      </c>
      <c r="I4443" s="9">
        <v>4442</v>
      </c>
      <c r="J4443" s="9">
        <v>9.8847100000000001</v>
      </c>
      <c r="M4443" s="107">
        <v>4442</v>
      </c>
      <c r="N4443" s="107">
        <v>9.9507700000000003</v>
      </c>
      <c r="P4443" s="107">
        <v>4442</v>
      </c>
      <c r="Q4443" s="107">
        <v>9.9570100000000004</v>
      </c>
    </row>
    <row r="4444" spans="3:17">
      <c r="C4444" s="9">
        <v>4443</v>
      </c>
      <c r="D4444" s="9">
        <v>9.8798700000000004</v>
      </c>
      <c r="F4444" s="9">
        <v>4443</v>
      </c>
      <c r="G4444" s="9">
        <v>9.9330099999999995</v>
      </c>
      <c r="I4444" s="9">
        <v>4443</v>
      </c>
      <c r="J4444" s="9">
        <v>9.8838799999999996</v>
      </c>
      <c r="M4444" s="107">
        <v>4443</v>
      </c>
      <c r="N4444" s="107">
        <v>9.9497499999999999</v>
      </c>
      <c r="P4444" s="107">
        <v>4443</v>
      </c>
      <c r="Q4444" s="107">
        <v>9.9558199999999992</v>
      </c>
    </row>
    <row r="4445" spans="3:17">
      <c r="C4445" s="9">
        <v>4444</v>
      </c>
      <c r="D4445" s="9">
        <v>9.8794199999999996</v>
      </c>
      <c r="F4445" s="9">
        <v>4444</v>
      </c>
      <c r="G4445" s="9">
        <v>9.9329900000000002</v>
      </c>
      <c r="I4445" s="9">
        <v>4444</v>
      </c>
      <c r="J4445" s="9">
        <v>9.8838500000000007</v>
      </c>
      <c r="M4445" s="107">
        <v>4444</v>
      </c>
      <c r="N4445" s="107">
        <v>9.9488099999999999</v>
      </c>
      <c r="P4445" s="107">
        <v>4444</v>
      </c>
      <c r="Q4445" s="107">
        <v>9.9562100000000004</v>
      </c>
    </row>
    <row r="4446" spans="3:17">
      <c r="C4446" s="9">
        <v>4445</v>
      </c>
      <c r="D4446" s="9">
        <v>9.8795300000000008</v>
      </c>
      <c r="F4446" s="9">
        <v>4445</v>
      </c>
      <c r="G4446" s="9">
        <v>9.9338800000000003</v>
      </c>
      <c r="I4446" s="9">
        <v>4445</v>
      </c>
      <c r="J4446" s="9">
        <v>9.8835599999999992</v>
      </c>
      <c r="M4446" s="107">
        <v>4445</v>
      </c>
      <c r="N4446" s="107">
        <v>9.9490200000000009</v>
      </c>
      <c r="P4446" s="107">
        <v>4445</v>
      </c>
      <c r="Q4446" s="107">
        <v>9.9559599999999993</v>
      </c>
    </row>
    <row r="4447" spans="3:17">
      <c r="C4447" s="9">
        <v>4446</v>
      </c>
      <c r="D4447" s="9">
        <v>9.8811099999999996</v>
      </c>
      <c r="F4447" s="9">
        <v>4446</v>
      </c>
      <c r="G4447" s="9">
        <v>9.9342699999999997</v>
      </c>
      <c r="I4447" s="9">
        <v>4446</v>
      </c>
      <c r="J4447" s="9">
        <v>9.8834</v>
      </c>
      <c r="M4447" s="107">
        <v>4446</v>
      </c>
      <c r="N4447" s="107">
        <v>9.9491999999999994</v>
      </c>
      <c r="P4447" s="107">
        <v>4446</v>
      </c>
      <c r="Q4447" s="107">
        <v>9.95533</v>
      </c>
    </row>
    <row r="4448" spans="3:17">
      <c r="C4448" s="9">
        <v>4447</v>
      </c>
      <c r="D4448" s="9">
        <v>9.8804200000000009</v>
      </c>
      <c r="F4448" s="9">
        <v>4447</v>
      </c>
      <c r="G4448" s="9">
        <v>9.9351299999999991</v>
      </c>
      <c r="I4448" s="9">
        <v>4447</v>
      </c>
      <c r="J4448" s="9">
        <v>9.88401</v>
      </c>
      <c r="M4448" s="107">
        <v>4447</v>
      </c>
      <c r="N4448" s="107">
        <v>9.9500100000000007</v>
      </c>
      <c r="P4448" s="107">
        <v>4447</v>
      </c>
      <c r="Q4448" s="107">
        <v>9.9562299999999997</v>
      </c>
    </row>
    <row r="4449" spans="3:17">
      <c r="C4449" s="9">
        <v>4448</v>
      </c>
      <c r="D4449" s="9">
        <v>9.8805999999999994</v>
      </c>
      <c r="F4449" s="9">
        <v>4448</v>
      </c>
      <c r="G4449" s="9">
        <v>9.9356500000000008</v>
      </c>
      <c r="I4449" s="9">
        <v>4448</v>
      </c>
      <c r="J4449" s="9">
        <v>9.8849300000000007</v>
      </c>
      <c r="M4449" s="107">
        <v>4448</v>
      </c>
      <c r="N4449" s="107">
        <v>9.9505300000000005</v>
      </c>
      <c r="P4449" s="107">
        <v>4448</v>
      </c>
      <c r="Q4449" s="107">
        <v>9.9567700000000006</v>
      </c>
    </row>
    <row r="4450" spans="3:17">
      <c r="C4450" s="9">
        <v>4449</v>
      </c>
      <c r="D4450" s="9">
        <v>9.8802299999999992</v>
      </c>
      <c r="F4450" s="9">
        <v>4449</v>
      </c>
      <c r="G4450" s="9">
        <v>9.9344800000000006</v>
      </c>
      <c r="I4450" s="9">
        <v>4449</v>
      </c>
      <c r="J4450" s="9">
        <v>9.8844399999999997</v>
      </c>
      <c r="M4450" s="107">
        <v>4449</v>
      </c>
      <c r="N4450" s="107">
        <v>9.9506599999999992</v>
      </c>
      <c r="P4450" s="107">
        <v>4449</v>
      </c>
      <c r="Q4450" s="107">
        <v>9.9566800000000004</v>
      </c>
    </row>
    <row r="4451" spans="3:17">
      <c r="C4451" s="9">
        <v>4450</v>
      </c>
      <c r="D4451" s="9">
        <v>9.8793199999999999</v>
      </c>
      <c r="F4451" s="9">
        <v>4450</v>
      </c>
      <c r="G4451" s="9">
        <v>9.9329000000000001</v>
      </c>
      <c r="I4451" s="9">
        <v>4450</v>
      </c>
      <c r="J4451" s="9">
        <v>9.8849800000000005</v>
      </c>
      <c r="M4451" s="107">
        <v>4450</v>
      </c>
      <c r="N4451" s="107">
        <v>9.9500700000000002</v>
      </c>
      <c r="P4451" s="107">
        <v>4450</v>
      </c>
      <c r="Q4451" s="107">
        <v>9.9576600000000006</v>
      </c>
    </row>
    <row r="4452" spans="3:17">
      <c r="C4452" s="9">
        <v>4451</v>
      </c>
      <c r="D4452" s="9">
        <v>9.8795999999999999</v>
      </c>
      <c r="F4452" s="9">
        <v>4451</v>
      </c>
      <c r="G4452" s="9">
        <v>9.9325299999999999</v>
      </c>
      <c r="I4452" s="9">
        <v>4451</v>
      </c>
      <c r="J4452" s="9">
        <v>9.88584</v>
      </c>
      <c r="M4452" s="107">
        <v>4451</v>
      </c>
      <c r="N4452" s="107">
        <v>9.9492100000000008</v>
      </c>
      <c r="P4452" s="107">
        <v>4451</v>
      </c>
      <c r="Q4452" s="107">
        <v>9.9588999999999999</v>
      </c>
    </row>
    <row r="4453" spans="3:17">
      <c r="C4453" s="9">
        <v>4452</v>
      </c>
      <c r="D4453" s="9">
        <v>9.8810599999999997</v>
      </c>
      <c r="F4453" s="9">
        <v>4452</v>
      </c>
      <c r="G4453" s="9">
        <v>9.9323700000000006</v>
      </c>
      <c r="I4453" s="9">
        <v>4452</v>
      </c>
      <c r="J4453" s="9">
        <v>9.8865300000000005</v>
      </c>
      <c r="M4453" s="107">
        <v>4452</v>
      </c>
      <c r="N4453" s="107">
        <v>9.9490999999999996</v>
      </c>
      <c r="P4453" s="107">
        <v>4452</v>
      </c>
      <c r="Q4453" s="107">
        <v>9.9588199999999993</v>
      </c>
    </row>
    <row r="4454" spans="3:17">
      <c r="C4454" s="9">
        <v>4453</v>
      </c>
      <c r="D4454" s="9">
        <v>9.8813300000000002</v>
      </c>
      <c r="F4454" s="9">
        <v>4453</v>
      </c>
      <c r="G4454" s="9">
        <v>9.9321300000000008</v>
      </c>
      <c r="I4454" s="9">
        <v>4453</v>
      </c>
      <c r="J4454" s="9">
        <v>9.8866399999999999</v>
      </c>
      <c r="M4454" s="107">
        <v>4453</v>
      </c>
      <c r="N4454" s="107">
        <v>9.9488299999999992</v>
      </c>
      <c r="P4454" s="107">
        <v>4453</v>
      </c>
      <c r="Q4454" s="107">
        <v>9.9581800000000005</v>
      </c>
    </row>
    <row r="4455" spans="3:17">
      <c r="C4455" s="9">
        <v>4454</v>
      </c>
      <c r="D4455" s="9">
        <v>9.88157</v>
      </c>
      <c r="F4455" s="9">
        <v>4454</v>
      </c>
      <c r="G4455" s="9">
        <v>9.9328400000000006</v>
      </c>
      <c r="I4455" s="9">
        <v>4454</v>
      </c>
      <c r="J4455" s="9">
        <v>9.8874099999999991</v>
      </c>
      <c r="M4455" s="107">
        <v>4454</v>
      </c>
      <c r="N4455" s="107">
        <v>9.9484100000000009</v>
      </c>
      <c r="P4455" s="107">
        <v>4454</v>
      </c>
      <c r="Q4455" s="107">
        <v>9.9582200000000007</v>
      </c>
    </row>
    <row r="4456" spans="3:17">
      <c r="C4456" s="9">
        <v>4455</v>
      </c>
      <c r="D4456" s="9">
        <v>9.8813300000000002</v>
      </c>
      <c r="F4456" s="9">
        <v>4455</v>
      </c>
      <c r="G4456" s="9">
        <v>9.9336400000000005</v>
      </c>
      <c r="I4456" s="9">
        <v>4455</v>
      </c>
      <c r="J4456" s="9">
        <v>9.8881499999999996</v>
      </c>
      <c r="M4456" s="107">
        <v>4455</v>
      </c>
      <c r="N4456" s="107">
        <v>9.9477700000000002</v>
      </c>
      <c r="P4456" s="107">
        <v>4455</v>
      </c>
      <c r="Q4456" s="107">
        <v>9.9574599999999993</v>
      </c>
    </row>
    <row r="4457" spans="3:17">
      <c r="C4457" s="9">
        <v>4456</v>
      </c>
      <c r="D4457" s="9">
        <v>9.8807200000000002</v>
      </c>
      <c r="F4457" s="9">
        <v>4456</v>
      </c>
      <c r="G4457" s="9">
        <v>9.9344300000000008</v>
      </c>
      <c r="I4457" s="9">
        <v>4456</v>
      </c>
      <c r="J4457" s="9">
        <v>9.8880199999999991</v>
      </c>
      <c r="M4457" s="107">
        <v>4456</v>
      </c>
      <c r="N4457" s="107">
        <v>9.9481199999999994</v>
      </c>
      <c r="P4457" s="107">
        <v>4456</v>
      </c>
      <c r="Q4457" s="107">
        <v>9.9566700000000008</v>
      </c>
    </row>
    <row r="4458" spans="3:17">
      <c r="C4458" s="9">
        <v>4457</v>
      </c>
      <c r="D4458" s="9">
        <v>9.8797200000000007</v>
      </c>
      <c r="F4458" s="9">
        <v>4457</v>
      </c>
      <c r="G4458" s="9">
        <v>9.9361300000000004</v>
      </c>
      <c r="I4458" s="9">
        <v>4457</v>
      </c>
      <c r="J4458" s="9">
        <v>9.8876399999999993</v>
      </c>
      <c r="M4458" s="107">
        <v>4457</v>
      </c>
      <c r="N4458" s="107">
        <v>9.9477100000000007</v>
      </c>
      <c r="P4458" s="107">
        <v>4457</v>
      </c>
      <c r="Q4458" s="107">
        <v>9.9566400000000002</v>
      </c>
    </row>
    <row r="4459" spans="3:17">
      <c r="C4459" s="9">
        <v>4458</v>
      </c>
      <c r="D4459" s="9">
        <v>9.8792399999999994</v>
      </c>
      <c r="F4459" s="9">
        <v>4458</v>
      </c>
      <c r="G4459" s="9">
        <v>9.9373500000000003</v>
      </c>
      <c r="I4459" s="9">
        <v>4458</v>
      </c>
      <c r="J4459" s="9">
        <v>9.8885400000000008</v>
      </c>
      <c r="M4459" s="107">
        <v>4458</v>
      </c>
      <c r="N4459" s="107">
        <v>9.9476999999999993</v>
      </c>
      <c r="P4459" s="107">
        <v>4458</v>
      </c>
      <c r="Q4459" s="107">
        <v>9.9578299999999995</v>
      </c>
    </row>
    <row r="4460" spans="3:17">
      <c r="C4460" s="9">
        <v>4459</v>
      </c>
      <c r="D4460" s="9">
        <v>9.8797800000000002</v>
      </c>
      <c r="F4460" s="9">
        <v>4459</v>
      </c>
      <c r="G4460" s="9">
        <v>9.9381699999999995</v>
      </c>
      <c r="I4460" s="9">
        <v>4459</v>
      </c>
      <c r="J4460" s="9">
        <v>9.8893699999999995</v>
      </c>
      <c r="M4460" s="107">
        <v>4459</v>
      </c>
      <c r="N4460" s="107">
        <v>9.9474199999999993</v>
      </c>
      <c r="P4460" s="107">
        <v>4459</v>
      </c>
      <c r="Q4460" s="107">
        <v>9.9585000000000008</v>
      </c>
    </row>
    <row r="4461" spans="3:17">
      <c r="C4461" s="9">
        <v>4460</v>
      </c>
      <c r="D4461" s="9">
        <v>9.8807600000000004</v>
      </c>
      <c r="F4461" s="9">
        <v>4460</v>
      </c>
      <c r="G4461" s="9">
        <v>9.9386799999999997</v>
      </c>
      <c r="I4461" s="9">
        <v>4460</v>
      </c>
      <c r="J4461" s="9">
        <v>9.8899399999999993</v>
      </c>
      <c r="M4461" s="107">
        <v>4460</v>
      </c>
      <c r="N4461" s="107">
        <v>9.9472900000000006</v>
      </c>
      <c r="P4461" s="107">
        <v>4460</v>
      </c>
      <c r="Q4461" s="107">
        <v>9.9595800000000008</v>
      </c>
    </row>
    <row r="4462" spans="3:17">
      <c r="C4462" s="9">
        <v>4461</v>
      </c>
      <c r="D4462" s="9">
        <v>9.8797599999999992</v>
      </c>
      <c r="F4462" s="9">
        <v>4461</v>
      </c>
      <c r="G4462" s="9">
        <v>9.9391499999999997</v>
      </c>
      <c r="I4462" s="9">
        <v>4461</v>
      </c>
      <c r="J4462" s="9">
        <v>9.89161</v>
      </c>
      <c r="M4462" s="107">
        <v>4461</v>
      </c>
      <c r="N4462" s="107">
        <v>9.9469700000000003</v>
      </c>
      <c r="P4462" s="107">
        <v>4461</v>
      </c>
      <c r="Q4462" s="107">
        <v>9.9604400000000002</v>
      </c>
    </row>
    <row r="4463" spans="3:17">
      <c r="C4463" s="9">
        <v>4462</v>
      </c>
      <c r="D4463" s="9">
        <v>9.8794500000000003</v>
      </c>
      <c r="F4463" s="9">
        <v>4462</v>
      </c>
      <c r="G4463" s="9">
        <v>9.9385300000000001</v>
      </c>
      <c r="I4463" s="9">
        <v>4462</v>
      </c>
      <c r="J4463" s="9">
        <v>9.8926200000000009</v>
      </c>
      <c r="M4463" s="107">
        <v>4462</v>
      </c>
      <c r="N4463" s="107">
        <v>9.9464900000000007</v>
      </c>
      <c r="P4463" s="107">
        <v>4462</v>
      </c>
      <c r="Q4463" s="107">
        <v>9.9605899999999998</v>
      </c>
    </row>
    <row r="4464" spans="3:17">
      <c r="C4464" s="9">
        <v>4463</v>
      </c>
      <c r="D4464" s="9">
        <v>9.8789099999999994</v>
      </c>
      <c r="F4464" s="9">
        <v>4463</v>
      </c>
      <c r="G4464" s="9">
        <v>9.9384700000000006</v>
      </c>
      <c r="I4464" s="9">
        <v>4463</v>
      </c>
      <c r="J4464" s="9">
        <v>9.8912200000000006</v>
      </c>
      <c r="M4464" s="107">
        <v>4463</v>
      </c>
      <c r="N4464" s="107">
        <v>9.9474099999999996</v>
      </c>
      <c r="P4464" s="107">
        <v>4463</v>
      </c>
      <c r="Q4464" s="107">
        <v>9.9600399999999993</v>
      </c>
    </row>
    <row r="4465" spans="3:17">
      <c r="C4465" s="9">
        <v>4464</v>
      </c>
      <c r="D4465" s="9">
        <v>9.8784100000000006</v>
      </c>
      <c r="F4465" s="9">
        <v>4464</v>
      </c>
      <c r="G4465" s="9">
        <v>9.9387000000000008</v>
      </c>
      <c r="I4465" s="9">
        <v>4464</v>
      </c>
      <c r="J4465" s="9">
        <v>9.8895400000000002</v>
      </c>
      <c r="M4465" s="107">
        <v>4464</v>
      </c>
      <c r="N4465" s="107">
        <v>9.94848</v>
      </c>
      <c r="P4465" s="107">
        <v>4464</v>
      </c>
      <c r="Q4465" s="107">
        <v>9.95852</v>
      </c>
    </row>
    <row r="4466" spans="3:17">
      <c r="C4466" s="9">
        <v>4465</v>
      </c>
      <c r="D4466" s="9">
        <v>9.8781300000000005</v>
      </c>
      <c r="F4466" s="9">
        <v>4465</v>
      </c>
      <c r="G4466" s="9">
        <v>9.9384099999999993</v>
      </c>
      <c r="I4466" s="9">
        <v>4465</v>
      </c>
      <c r="J4466" s="9">
        <v>9.8879999999999999</v>
      </c>
      <c r="M4466" s="107">
        <v>4465</v>
      </c>
      <c r="N4466" s="107">
        <v>9.9500700000000002</v>
      </c>
      <c r="P4466" s="107">
        <v>4465</v>
      </c>
      <c r="Q4466" s="107">
        <v>9.9567899999999998</v>
      </c>
    </row>
    <row r="4467" spans="3:17">
      <c r="C4467" s="9">
        <v>4466</v>
      </c>
      <c r="D4467" s="9">
        <v>9.8794000000000004</v>
      </c>
      <c r="F4467" s="9">
        <v>4466</v>
      </c>
      <c r="G4467" s="9">
        <v>9.9377099999999992</v>
      </c>
      <c r="I4467" s="9">
        <v>4466</v>
      </c>
      <c r="J4467" s="9">
        <v>9.8857499999999998</v>
      </c>
      <c r="M4467" s="107">
        <v>4466</v>
      </c>
      <c r="N4467" s="107">
        <v>9.9504300000000008</v>
      </c>
      <c r="P4467" s="107">
        <v>4466</v>
      </c>
      <c r="Q4467" s="107">
        <v>9.9556100000000001</v>
      </c>
    </row>
    <row r="4468" spans="3:17">
      <c r="C4468" s="9">
        <v>4467</v>
      </c>
      <c r="D4468" s="9">
        <v>9.8802599999999998</v>
      </c>
      <c r="F4468" s="9">
        <v>4467</v>
      </c>
      <c r="G4468" s="9">
        <v>9.9367900000000002</v>
      </c>
      <c r="I4468" s="9">
        <v>4467</v>
      </c>
      <c r="J4468" s="9">
        <v>9.8846399999999992</v>
      </c>
      <c r="M4468" s="107">
        <v>4467</v>
      </c>
      <c r="N4468" s="107">
        <v>9.9502199999999998</v>
      </c>
      <c r="P4468" s="107">
        <v>4467</v>
      </c>
      <c r="Q4468" s="107">
        <v>9.9553700000000003</v>
      </c>
    </row>
    <row r="4469" spans="3:17">
      <c r="C4469" s="9">
        <v>4468</v>
      </c>
      <c r="D4469" s="9">
        <v>9.8806999999999992</v>
      </c>
      <c r="F4469" s="9">
        <v>4468</v>
      </c>
      <c r="G4469" s="9">
        <v>9.9357900000000008</v>
      </c>
      <c r="I4469" s="9">
        <v>4468</v>
      </c>
      <c r="J4469" s="9">
        <v>9.8854500000000005</v>
      </c>
      <c r="M4469" s="107">
        <v>4468</v>
      </c>
      <c r="N4469" s="107">
        <v>9.9492100000000008</v>
      </c>
      <c r="P4469" s="107">
        <v>4468</v>
      </c>
      <c r="Q4469" s="107">
        <v>9.9561600000000006</v>
      </c>
    </row>
    <row r="4470" spans="3:17">
      <c r="C4470" s="9">
        <v>4469</v>
      </c>
      <c r="D4470" s="9">
        <v>9.8809000000000005</v>
      </c>
      <c r="F4470" s="9">
        <v>4469</v>
      </c>
      <c r="G4470" s="9">
        <v>9.9353499999999997</v>
      </c>
      <c r="I4470" s="9">
        <v>4469</v>
      </c>
      <c r="J4470" s="9">
        <v>9.8869199999999999</v>
      </c>
      <c r="M4470" s="107">
        <v>4469</v>
      </c>
      <c r="N4470" s="107">
        <v>9.9491200000000006</v>
      </c>
      <c r="P4470" s="107">
        <v>4469</v>
      </c>
      <c r="Q4470" s="107">
        <v>9.9574499999999997</v>
      </c>
    </row>
    <row r="4471" spans="3:17">
      <c r="C4471" s="9">
        <v>4470</v>
      </c>
      <c r="D4471" s="9">
        <v>9.8813600000000008</v>
      </c>
      <c r="F4471" s="9">
        <v>4470</v>
      </c>
      <c r="G4471" s="9">
        <v>9.9350100000000001</v>
      </c>
      <c r="I4471" s="9">
        <v>4470</v>
      </c>
      <c r="J4471" s="9">
        <v>9.8868799999999997</v>
      </c>
      <c r="M4471" s="107">
        <v>4470</v>
      </c>
      <c r="N4471" s="107">
        <v>9.9482400000000002</v>
      </c>
      <c r="P4471" s="107">
        <v>4470</v>
      </c>
      <c r="Q4471" s="107">
        <v>9.9578500000000005</v>
      </c>
    </row>
    <row r="4472" spans="3:17">
      <c r="C4472" s="9">
        <v>4471</v>
      </c>
      <c r="D4472" s="9">
        <v>9.8815500000000007</v>
      </c>
      <c r="F4472" s="9">
        <v>4471</v>
      </c>
      <c r="G4472" s="9">
        <v>9.9352499999999999</v>
      </c>
      <c r="I4472" s="9">
        <v>4471</v>
      </c>
      <c r="J4472" s="9">
        <v>9.8868600000000004</v>
      </c>
      <c r="M4472" s="107">
        <v>4471</v>
      </c>
      <c r="N4472" s="107">
        <v>9.9488599999999998</v>
      </c>
      <c r="P4472" s="107">
        <v>4471</v>
      </c>
      <c r="Q4472" s="107">
        <v>9.9580599999999997</v>
      </c>
    </row>
    <row r="4473" spans="3:17">
      <c r="C4473" s="9">
        <v>4472</v>
      </c>
      <c r="D4473" s="9">
        <v>9.88171</v>
      </c>
      <c r="F4473" s="9">
        <v>4472</v>
      </c>
      <c r="G4473" s="9">
        <v>9.9369099999999992</v>
      </c>
      <c r="I4473" s="9">
        <v>4472</v>
      </c>
      <c r="J4473" s="9">
        <v>9.8871599999999997</v>
      </c>
      <c r="M4473" s="107">
        <v>4472</v>
      </c>
      <c r="N4473" s="107">
        <v>9.9500799999999998</v>
      </c>
      <c r="P4473" s="107">
        <v>4472</v>
      </c>
      <c r="Q4473" s="107">
        <v>9.9574300000000004</v>
      </c>
    </row>
    <row r="4474" spans="3:17">
      <c r="C4474" s="9">
        <v>4473</v>
      </c>
      <c r="D4474" s="9">
        <v>9.8823000000000008</v>
      </c>
      <c r="F4474" s="9">
        <v>4473</v>
      </c>
      <c r="G4474" s="9">
        <v>9.9380799999999994</v>
      </c>
      <c r="I4474" s="9">
        <v>4473</v>
      </c>
      <c r="J4474" s="9">
        <v>9.8864400000000003</v>
      </c>
      <c r="M4474" s="107">
        <v>4473</v>
      </c>
      <c r="N4474" s="107">
        <v>9.9507100000000008</v>
      </c>
      <c r="P4474" s="107">
        <v>4473</v>
      </c>
      <c r="Q4474" s="107">
        <v>9.9559800000000003</v>
      </c>
    </row>
    <row r="4475" spans="3:17">
      <c r="C4475" s="9">
        <v>4474</v>
      </c>
      <c r="D4475" s="9">
        <v>9.8825400000000005</v>
      </c>
      <c r="F4475" s="9">
        <v>4474</v>
      </c>
      <c r="G4475" s="9">
        <v>9.9381799999999991</v>
      </c>
      <c r="I4475" s="9">
        <v>4474</v>
      </c>
      <c r="J4475" s="9">
        <v>9.8852899999999995</v>
      </c>
      <c r="M4475" s="107">
        <v>4474</v>
      </c>
      <c r="N4475" s="107">
        <v>9.9506899999999998</v>
      </c>
      <c r="P4475" s="107">
        <v>4474</v>
      </c>
      <c r="Q4475" s="107">
        <v>9.9554799999999997</v>
      </c>
    </row>
    <row r="4476" spans="3:17">
      <c r="C4476" s="9">
        <v>4475</v>
      </c>
      <c r="D4476" s="9">
        <v>9.8818000000000001</v>
      </c>
      <c r="F4476" s="9">
        <v>4475</v>
      </c>
      <c r="G4476" s="9">
        <v>9.9380000000000006</v>
      </c>
      <c r="I4476" s="9">
        <v>4475</v>
      </c>
      <c r="J4476" s="9">
        <v>9.8854199999999999</v>
      </c>
      <c r="M4476" s="107">
        <v>4475</v>
      </c>
      <c r="N4476" s="107">
        <v>9.9511400000000005</v>
      </c>
      <c r="P4476" s="107">
        <v>4475</v>
      </c>
      <c r="Q4476" s="107">
        <v>9.9560499999999994</v>
      </c>
    </row>
    <row r="4477" spans="3:17">
      <c r="C4477" s="9">
        <v>4476</v>
      </c>
      <c r="D4477" s="9">
        <v>9.8800500000000007</v>
      </c>
      <c r="F4477" s="9">
        <v>4476</v>
      </c>
      <c r="G4477" s="9">
        <v>9.9371500000000008</v>
      </c>
      <c r="I4477" s="9">
        <v>4476</v>
      </c>
      <c r="J4477" s="9">
        <v>9.8865200000000009</v>
      </c>
      <c r="M4477" s="107">
        <v>4476</v>
      </c>
      <c r="N4477" s="107">
        <v>9.9502900000000007</v>
      </c>
      <c r="P4477" s="107">
        <v>4476</v>
      </c>
      <c r="Q4477" s="107">
        <v>9.9560499999999994</v>
      </c>
    </row>
    <row r="4478" spans="3:17">
      <c r="C4478" s="9">
        <v>4477</v>
      </c>
      <c r="D4478" s="9">
        <v>9.8798899999999996</v>
      </c>
      <c r="F4478" s="9">
        <v>4477</v>
      </c>
      <c r="G4478" s="9">
        <v>9.9351599999999998</v>
      </c>
      <c r="I4478" s="9">
        <v>4477</v>
      </c>
      <c r="J4478" s="9">
        <v>9.8866899999999998</v>
      </c>
      <c r="M4478" s="107">
        <v>4477</v>
      </c>
      <c r="N4478" s="107">
        <v>9.9498700000000007</v>
      </c>
      <c r="P4478" s="107">
        <v>4477</v>
      </c>
      <c r="Q4478" s="107">
        <v>9.9557300000000009</v>
      </c>
    </row>
    <row r="4479" spans="3:17">
      <c r="C4479" s="9">
        <v>4478</v>
      </c>
      <c r="D4479" s="9">
        <v>9.8805200000000006</v>
      </c>
      <c r="F4479" s="9">
        <v>4478</v>
      </c>
      <c r="G4479" s="9">
        <v>9.9350400000000008</v>
      </c>
      <c r="I4479" s="9">
        <v>4478</v>
      </c>
      <c r="J4479" s="9">
        <v>9.8879099999999998</v>
      </c>
      <c r="M4479" s="107">
        <v>4478</v>
      </c>
      <c r="N4479" s="107">
        <v>9.9491599999999991</v>
      </c>
      <c r="P4479" s="107">
        <v>4478</v>
      </c>
      <c r="Q4479" s="107">
        <v>9.9563600000000001</v>
      </c>
    </row>
    <row r="4480" spans="3:17">
      <c r="C4480" s="9">
        <v>4479</v>
      </c>
      <c r="D4480" s="9">
        <v>9.8805099999999992</v>
      </c>
      <c r="F4480" s="9">
        <v>4479</v>
      </c>
      <c r="G4480" s="9">
        <v>9.9353599999999993</v>
      </c>
      <c r="I4480" s="9">
        <v>4479</v>
      </c>
      <c r="J4480" s="9">
        <v>9.8889099999999992</v>
      </c>
      <c r="M4480" s="107">
        <v>4479</v>
      </c>
      <c r="N4480" s="107">
        <v>9.9496199999999995</v>
      </c>
      <c r="P4480" s="107">
        <v>4479</v>
      </c>
      <c r="Q4480" s="107">
        <v>9.95669</v>
      </c>
    </row>
    <row r="4481" spans="3:17">
      <c r="C4481" s="9">
        <v>4480</v>
      </c>
      <c r="D4481" s="9">
        <v>9.8801100000000002</v>
      </c>
      <c r="F4481" s="9">
        <v>4480</v>
      </c>
      <c r="G4481" s="9">
        <v>9.9360800000000005</v>
      </c>
      <c r="I4481" s="9">
        <v>4480</v>
      </c>
      <c r="J4481" s="9">
        <v>9.88964</v>
      </c>
      <c r="M4481" s="107">
        <v>4480</v>
      </c>
      <c r="N4481" s="107">
        <v>9.9501399999999993</v>
      </c>
      <c r="P4481" s="107">
        <v>4480</v>
      </c>
      <c r="Q4481" s="107">
        <v>9.9568300000000001</v>
      </c>
    </row>
    <row r="4482" spans="3:17">
      <c r="C4482" s="9">
        <v>4481</v>
      </c>
      <c r="D4482" s="9">
        <v>9.8800600000000003</v>
      </c>
      <c r="F4482" s="9">
        <v>4481</v>
      </c>
      <c r="G4482" s="9">
        <v>9.9377499999999994</v>
      </c>
      <c r="I4482" s="9">
        <v>4481</v>
      </c>
      <c r="J4482" s="9">
        <v>9.8895099999999996</v>
      </c>
      <c r="M4482" s="107">
        <v>4481</v>
      </c>
      <c r="N4482" s="107">
        <v>9.9511400000000005</v>
      </c>
      <c r="P4482" s="107">
        <v>4481</v>
      </c>
      <c r="Q4482" s="107">
        <v>9.9568700000000003</v>
      </c>
    </row>
    <row r="4483" spans="3:17">
      <c r="C4483" s="9">
        <v>4482</v>
      </c>
      <c r="D4483" s="9">
        <v>9.8799700000000001</v>
      </c>
      <c r="F4483" s="9">
        <v>4482</v>
      </c>
      <c r="G4483" s="9">
        <v>9.9386700000000001</v>
      </c>
      <c r="I4483" s="9">
        <v>4482</v>
      </c>
      <c r="J4483" s="9">
        <v>9.8905600000000007</v>
      </c>
      <c r="M4483" s="107">
        <v>4482</v>
      </c>
      <c r="N4483" s="107">
        <v>9.9511000000000003</v>
      </c>
      <c r="P4483" s="107">
        <v>4482</v>
      </c>
      <c r="Q4483" s="107">
        <v>9.9578799999999994</v>
      </c>
    </row>
    <row r="4484" spans="3:17">
      <c r="C4484" s="9">
        <v>4483</v>
      </c>
      <c r="D4484" s="9">
        <v>9.8794699999999995</v>
      </c>
      <c r="F4484" s="9">
        <v>4483</v>
      </c>
      <c r="G4484" s="9">
        <v>9.9380400000000009</v>
      </c>
      <c r="I4484" s="9">
        <v>4483</v>
      </c>
      <c r="J4484" s="9">
        <v>9.8908100000000001</v>
      </c>
      <c r="M4484" s="107">
        <v>4483</v>
      </c>
      <c r="N4484" s="107">
        <v>9.9524399999999993</v>
      </c>
      <c r="P4484" s="107">
        <v>4483</v>
      </c>
      <c r="Q4484" s="107">
        <v>9.9581700000000009</v>
      </c>
    </row>
    <row r="4485" spans="3:17">
      <c r="C4485" s="9">
        <v>4484</v>
      </c>
      <c r="D4485" s="9">
        <v>9.8791499999999992</v>
      </c>
      <c r="F4485" s="9">
        <v>4484</v>
      </c>
      <c r="G4485" s="9">
        <v>9.9373699999999996</v>
      </c>
      <c r="I4485" s="9">
        <v>4484</v>
      </c>
      <c r="J4485" s="9">
        <v>9.8923100000000002</v>
      </c>
      <c r="M4485" s="107">
        <v>4484</v>
      </c>
      <c r="N4485" s="107">
        <v>9.9518699999999995</v>
      </c>
      <c r="P4485" s="107">
        <v>4484</v>
      </c>
      <c r="Q4485" s="107">
        <v>9.9580900000000003</v>
      </c>
    </row>
    <row r="4486" spans="3:17">
      <c r="C4486" s="9">
        <v>4485</v>
      </c>
      <c r="D4486" s="9">
        <v>9.8795300000000008</v>
      </c>
      <c r="F4486" s="9">
        <v>4485</v>
      </c>
      <c r="G4486" s="9">
        <v>9.9366599999999998</v>
      </c>
      <c r="I4486" s="9">
        <v>4485</v>
      </c>
      <c r="J4486" s="9">
        <v>9.8927899999999998</v>
      </c>
      <c r="M4486" s="107">
        <v>4485</v>
      </c>
      <c r="N4486" s="107">
        <v>9.9515399999999996</v>
      </c>
      <c r="P4486" s="107">
        <v>4485</v>
      </c>
      <c r="Q4486" s="107">
        <v>9.9581199999999992</v>
      </c>
    </row>
    <row r="4487" spans="3:17">
      <c r="C4487" s="9">
        <v>4486</v>
      </c>
      <c r="D4487" s="9">
        <v>9.8793699999999998</v>
      </c>
      <c r="F4487" s="9">
        <v>4486</v>
      </c>
      <c r="G4487" s="9">
        <v>9.9366800000000008</v>
      </c>
      <c r="I4487" s="9">
        <v>4486</v>
      </c>
      <c r="J4487" s="9">
        <v>9.8936499999999992</v>
      </c>
      <c r="M4487" s="107">
        <v>4486</v>
      </c>
      <c r="N4487" s="107">
        <v>9.95106</v>
      </c>
      <c r="P4487" s="107">
        <v>4486</v>
      </c>
      <c r="Q4487" s="107">
        <v>9.9584700000000002</v>
      </c>
    </row>
    <row r="4488" spans="3:17">
      <c r="C4488" s="9">
        <v>4487</v>
      </c>
      <c r="D4488" s="9">
        <v>9.8793699999999998</v>
      </c>
      <c r="F4488" s="9">
        <v>4487</v>
      </c>
      <c r="G4488" s="9">
        <v>9.9360900000000001</v>
      </c>
      <c r="I4488" s="9">
        <v>4487</v>
      </c>
      <c r="J4488" s="9">
        <v>9.8932000000000002</v>
      </c>
      <c r="M4488" s="107">
        <v>4487</v>
      </c>
      <c r="N4488" s="107">
        <v>9.9513999999999996</v>
      </c>
      <c r="P4488" s="107">
        <v>4487</v>
      </c>
      <c r="Q4488" s="107">
        <v>9.9587500000000002</v>
      </c>
    </row>
    <row r="4489" spans="3:17">
      <c r="C4489" s="9">
        <v>4488</v>
      </c>
      <c r="D4489" s="9">
        <v>9.8785799999999995</v>
      </c>
      <c r="F4489" s="9">
        <v>4488</v>
      </c>
      <c r="G4489" s="9">
        <v>9.9359000000000002</v>
      </c>
      <c r="I4489" s="9">
        <v>4488</v>
      </c>
      <c r="J4489" s="9">
        <v>9.8927499999999995</v>
      </c>
      <c r="M4489" s="107">
        <v>4488</v>
      </c>
      <c r="N4489" s="107">
        <v>9.9505999999999997</v>
      </c>
      <c r="P4489" s="107">
        <v>4488</v>
      </c>
      <c r="Q4489" s="107">
        <v>9.9590800000000002</v>
      </c>
    </row>
    <row r="4490" spans="3:17">
      <c r="C4490" s="9">
        <v>4489</v>
      </c>
      <c r="D4490" s="9">
        <v>9.8783300000000001</v>
      </c>
      <c r="F4490" s="9">
        <v>4489</v>
      </c>
      <c r="G4490" s="9">
        <v>9.9366199999999996</v>
      </c>
      <c r="I4490" s="9">
        <v>4489</v>
      </c>
      <c r="J4490" s="9">
        <v>9.8906500000000008</v>
      </c>
      <c r="M4490" s="107">
        <v>4489</v>
      </c>
      <c r="N4490" s="107">
        <v>9.9507499999999993</v>
      </c>
      <c r="P4490" s="107">
        <v>4489</v>
      </c>
      <c r="Q4490" s="107">
        <v>9.9580400000000004</v>
      </c>
    </row>
    <row r="4491" spans="3:17">
      <c r="C4491" s="9">
        <v>4490</v>
      </c>
      <c r="D4491" s="9">
        <v>9.87805</v>
      </c>
      <c r="F4491" s="9">
        <v>4490</v>
      </c>
      <c r="G4491" s="9">
        <v>9.9362499999999994</v>
      </c>
      <c r="I4491" s="9">
        <v>4490</v>
      </c>
      <c r="J4491" s="9">
        <v>9.8905399999999997</v>
      </c>
      <c r="M4491" s="107">
        <v>4490</v>
      </c>
      <c r="N4491" s="107">
        <v>9.9502799999999993</v>
      </c>
      <c r="P4491" s="107">
        <v>4490</v>
      </c>
      <c r="Q4491" s="107">
        <v>9.9578100000000003</v>
      </c>
    </row>
    <row r="4492" spans="3:17">
      <c r="C4492" s="9">
        <v>4491</v>
      </c>
      <c r="D4492" s="9">
        <v>9.8784899999999993</v>
      </c>
      <c r="F4492" s="9">
        <v>4491</v>
      </c>
      <c r="G4492" s="9">
        <v>9.9349399999999992</v>
      </c>
      <c r="I4492" s="9">
        <v>4491</v>
      </c>
      <c r="J4492" s="9">
        <v>9.8893000000000004</v>
      </c>
      <c r="M4492" s="107">
        <v>4491</v>
      </c>
      <c r="N4492" s="107">
        <v>9.9498200000000008</v>
      </c>
      <c r="P4492" s="107">
        <v>4491</v>
      </c>
      <c r="Q4492" s="107">
        <v>9.9582499999999996</v>
      </c>
    </row>
    <row r="4493" spans="3:17">
      <c r="C4493" s="9">
        <v>4492</v>
      </c>
      <c r="D4493" s="9">
        <v>9.8782700000000006</v>
      </c>
      <c r="F4493" s="9">
        <v>4492</v>
      </c>
      <c r="G4493" s="9">
        <v>9.9353700000000007</v>
      </c>
      <c r="I4493" s="9">
        <v>4492</v>
      </c>
      <c r="J4493" s="9">
        <v>9.8879099999999998</v>
      </c>
      <c r="M4493" s="107">
        <v>4492</v>
      </c>
      <c r="N4493" s="107">
        <v>9.9493299999999998</v>
      </c>
      <c r="P4493" s="107">
        <v>4492</v>
      </c>
      <c r="Q4493" s="107">
        <v>9.9584299999999999</v>
      </c>
    </row>
    <row r="4494" spans="3:17">
      <c r="C4494" s="9">
        <v>4493</v>
      </c>
      <c r="D4494" s="9">
        <v>9.8789899999999999</v>
      </c>
      <c r="F4494" s="9">
        <v>4493</v>
      </c>
      <c r="G4494" s="9">
        <v>9.9359999999999999</v>
      </c>
      <c r="I4494" s="9">
        <v>4493</v>
      </c>
      <c r="J4494" s="9">
        <v>9.8871900000000004</v>
      </c>
      <c r="M4494" s="107">
        <v>4493</v>
      </c>
      <c r="N4494" s="107">
        <v>9.9489000000000001</v>
      </c>
      <c r="P4494" s="107">
        <v>4493</v>
      </c>
      <c r="Q4494" s="107">
        <v>9.9585000000000008</v>
      </c>
    </row>
    <row r="4495" spans="3:17">
      <c r="C4495" s="9">
        <v>4494</v>
      </c>
      <c r="D4495" s="9">
        <v>9.8794500000000003</v>
      </c>
      <c r="F4495" s="9">
        <v>4494</v>
      </c>
      <c r="G4495" s="9">
        <v>9.9360599999999994</v>
      </c>
      <c r="I4495" s="9">
        <v>4494</v>
      </c>
      <c r="J4495" s="9">
        <v>9.8869799999999994</v>
      </c>
      <c r="M4495" s="107">
        <v>4494</v>
      </c>
      <c r="N4495" s="107">
        <v>9.9490499999999997</v>
      </c>
      <c r="P4495" s="107">
        <v>4494</v>
      </c>
      <c r="Q4495" s="107">
        <v>9.9596499999999999</v>
      </c>
    </row>
    <row r="4496" spans="3:17">
      <c r="C4496" s="9">
        <v>4495</v>
      </c>
      <c r="D4496" s="9">
        <v>9.8802599999999998</v>
      </c>
      <c r="F4496" s="9">
        <v>4495</v>
      </c>
      <c r="G4496" s="9">
        <v>9.9373100000000001</v>
      </c>
      <c r="I4496" s="9">
        <v>4495</v>
      </c>
      <c r="J4496" s="9">
        <v>9.8856900000000003</v>
      </c>
      <c r="M4496" s="107">
        <v>4495</v>
      </c>
      <c r="N4496" s="107">
        <v>9.9499700000000004</v>
      </c>
      <c r="P4496" s="107">
        <v>4495</v>
      </c>
      <c r="Q4496" s="107">
        <v>9.9594900000000006</v>
      </c>
    </row>
    <row r="4497" spans="3:17">
      <c r="C4497" s="9">
        <v>4496</v>
      </c>
      <c r="D4497" s="9">
        <v>9.8804599999999994</v>
      </c>
      <c r="F4497" s="9">
        <v>4496</v>
      </c>
      <c r="G4497" s="9">
        <v>9.9378899999999994</v>
      </c>
      <c r="I4497" s="9">
        <v>4496</v>
      </c>
      <c r="J4497" s="9">
        <v>9.8862699999999997</v>
      </c>
      <c r="M4497" s="107">
        <v>4496</v>
      </c>
      <c r="N4497" s="107">
        <v>9.9503699999999995</v>
      </c>
      <c r="P4497" s="107">
        <v>4496</v>
      </c>
      <c r="Q4497" s="107">
        <v>9.95777</v>
      </c>
    </row>
    <row r="4498" spans="3:17">
      <c r="C4498" s="9">
        <v>4497</v>
      </c>
      <c r="D4498" s="9">
        <v>9.8806200000000004</v>
      </c>
      <c r="F4498" s="9">
        <v>4497</v>
      </c>
      <c r="G4498" s="9">
        <v>9.9382800000000007</v>
      </c>
      <c r="I4498" s="9">
        <v>4497</v>
      </c>
      <c r="J4498" s="9">
        <v>9.8878900000000005</v>
      </c>
      <c r="M4498" s="107">
        <v>4497</v>
      </c>
      <c r="N4498" s="107">
        <v>9.9507700000000003</v>
      </c>
      <c r="P4498" s="107">
        <v>4497</v>
      </c>
      <c r="Q4498" s="107">
        <v>9.9560099999999991</v>
      </c>
    </row>
    <row r="4499" spans="3:17">
      <c r="C4499" s="9">
        <v>4498</v>
      </c>
      <c r="D4499" s="9">
        <v>9.8796800000000005</v>
      </c>
      <c r="F4499" s="9">
        <v>4498</v>
      </c>
      <c r="G4499" s="9">
        <v>9.9381699999999995</v>
      </c>
      <c r="I4499" s="9">
        <v>4498</v>
      </c>
      <c r="J4499" s="9">
        <v>9.8891600000000004</v>
      </c>
      <c r="M4499" s="107">
        <v>4498</v>
      </c>
      <c r="N4499" s="107">
        <v>9.9513999999999996</v>
      </c>
      <c r="P4499" s="107">
        <v>4498</v>
      </c>
      <c r="Q4499" s="107">
        <v>9.95566</v>
      </c>
    </row>
    <row r="4500" spans="3:17">
      <c r="C4500" s="9">
        <v>4499</v>
      </c>
      <c r="D4500" s="9">
        <v>9.8788999999999998</v>
      </c>
      <c r="F4500" s="9">
        <v>4499</v>
      </c>
      <c r="G4500" s="9">
        <v>9.93825</v>
      </c>
      <c r="I4500" s="9">
        <v>4499</v>
      </c>
      <c r="J4500" s="9">
        <v>9.8900500000000005</v>
      </c>
      <c r="M4500" s="107">
        <v>4499</v>
      </c>
      <c r="N4500" s="107">
        <v>9.9515899999999995</v>
      </c>
      <c r="P4500" s="107">
        <v>4499</v>
      </c>
      <c r="Q4500" s="107">
        <v>9.9551200000000009</v>
      </c>
    </row>
    <row r="4501" spans="3:17">
      <c r="C4501" s="9">
        <v>4500</v>
      </c>
      <c r="D4501" s="9">
        <v>9.8782300000000003</v>
      </c>
      <c r="F4501" s="9">
        <v>4500</v>
      </c>
      <c r="G4501" s="9">
        <v>9.9392300000000002</v>
      </c>
      <c r="I4501" s="9">
        <v>4500</v>
      </c>
      <c r="J4501" s="9">
        <v>9.8898299999999999</v>
      </c>
      <c r="M4501" s="107">
        <v>4500</v>
      </c>
      <c r="N4501" s="107">
        <v>9.9515999999999991</v>
      </c>
      <c r="P4501" s="107">
        <v>4500</v>
      </c>
      <c r="Q4501" s="107">
        <v>9.9548100000000002</v>
      </c>
    </row>
    <row r="4502" spans="3:17">
      <c r="C4502" s="9">
        <v>4501</v>
      </c>
      <c r="D4502" s="9">
        <v>9.8793199999999999</v>
      </c>
      <c r="F4502" s="9">
        <v>4501</v>
      </c>
      <c r="G4502" s="9">
        <v>9.9386299999999999</v>
      </c>
      <c r="I4502" s="9">
        <v>4501</v>
      </c>
      <c r="J4502" s="9">
        <v>9.8898200000000003</v>
      </c>
      <c r="M4502" s="107">
        <v>4501</v>
      </c>
      <c r="N4502" s="107">
        <v>9.9526699999999995</v>
      </c>
      <c r="P4502" s="107">
        <v>4501</v>
      </c>
      <c r="Q4502" s="107">
        <v>9.9560999999999993</v>
      </c>
    </row>
    <row r="4503" spans="3:17">
      <c r="C4503" s="9">
        <v>4502</v>
      </c>
      <c r="D4503" s="9">
        <v>9.8801100000000002</v>
      </c>
      <c r="F4503" s="9">
        <v>4502</v>
      </c>
      <c r="G4503" s="9">
        <v>9.9385700000000003</v>
      </c>
      <c r="I4503" s="9">
        <v>4502</v>
      </c>
      <c r="J4503" s="9">
        <v>9.8895099999999996</v>
      </c>
      <c r="M4503" s="107">
        <v>4502</v>
      </c>
      <c r="N4503" s="107">
        <v>9.9531500000000008</v>
      </c>
      <c r="P4503" s="107">
        <v>4502</v>
      </c>
      <c r="Q4503" s="107">
        <v>9.9575300000000002</v>
      </c>
    </row>
    <row r="4504" spans="3:17">
      <c r="C4504" s="9">
        <v>4503</v>
      </c>
      <c r="D4504" s="9">
        <v>9.8807100000000005</v>
      </c>
      <c r="F4504" s="9">
        <v>4503</v>
      </c>
      <c r="G4504" s="9">
        <v>9.9383599999999994</v>
      </c>
      <c r="I4504" s="9">
        <v>4503</v>
      </c>
      <c r="J4504" s="9">
        <v>9.8894000000000002</v>
      </c>
      <c r="M4504" s="107">
        <v>4503</v>
      </c>
      <c r="N4504" s="107">
        <v>9.9529499999999995</v>
      </c>
      <c r="P4504" s="107">
        <v>4503</v>
      </c>
      <c r="Q4504" s="107">
        <v>9.9562899999999992</v>
      </c>
    </row>
    <row r="4505" spans="3:17">
      <c r="C4505" s="9">
        <v>4504</v>
      </c>
      <c r="D4505" s="9">
        <v>9.8813600000000008</v>
      </c>
      <c r="F4505" s="9">
        <v>4504</v>
      </c>
      <c r="G4505" s="9">
        <v>9.9380699999999997</v>
      </c>
      <c r="I4505" s="9">
        <v>4504</v>
      </c>
      <c r="J4505" s="9">
        <v>9.8891100000000005</v>
      </c>
      <c r="M4505" s="107">
        <v>4504</v>
      </c>
      <c r="N4505" s="107">
        <v>9.9537800000000001</v>
      </c>
      <c r="P4505" s="107">
        <v>4504</v>
      </c>
      <c r="Q4505" s="107">
        <v>9.9564000000000004</v>
      </c>
    </row>
    <row r="4506" spans="3:17">
      <c r="C4506" s="9">
        <v>4505</v>
      </c>
      <c r="D4506" s="9">
        <v>9.8810900000000004</v>
      </c>
      <c r="F4506" s="9">
        <v>4505</v>
      </c>
      <c r="G4506" s="9">
        <v>9.9370899999999995</v>
      </c>
      <c r="I4506" s="9">
        <v>4505</v>
      </c>
      <c r="J4506" s="9">
        <v>9.8913600000000006</v>
      </c>
      <c r="M4506" s="107">
        <v>4505</v>
      </c>
      <c r="N4506" s="107">
        <v>9.9546200000000002</v>
      </c>
      <c r="P4506" s="107">
        <v>4505</v>
      </c>
      <c r="Q4506" s="107">
        <v>9.9565800000000007</v>
      </c>
    </row>
    <row r="4507" spans="3:17">
      <c r="C4507" s="9">
        <v>4506</v>
      </c>
      <c r="D4507" s="9">
        <v>9.8800100000000004</v>
      </c>
      <c r="F4507" s="9">
        <v>4506</v>
      </c>
      <c r="G4507" s="9">
        <v>9.9377099999999992</v>
      </c>
      <c r="I4507" s="9">
        <v>4506</v>
      </c>
      <c r="J4507" s="9">
        <v>9.8911099999999994</v>
      </c>
      <c r="M4507" s="107">
        <v>4506</v>
      </c>
      <c r="N4507" s="107">
        <v>9.9560899999999997</v>
      </c>
      <c r="P4507" s="107">
        <v>4506</v>
      </c>
      <c r="Q4507" s="107">
        <v>9.9563900000000007</v>
      </c>
    </row>
    <row r="4508" spans="3:17">
      <c r="C4508" s="9">
        <v>4507</v>
      </c>
      <c r="D4508" s="9">
        <v>9.8793699999999998</v>
      </c>
      <c r="F4508" s="9">
        <v>4507</v>
      </c>
      <c r="G4508" s="9">
        <v>9.9381400000000006</v>
      </c>
      <c r="I4508" s="9">
        <v>4507</v>
      </c>
      <c r="J4508" s="9">
        <v>9.8889200000000006</v>
      </c>
      <c r="M4508" s="107">
        <v>4507</v>
      </c>
      <c r="N4508" s="107">
        <v>9.9567200000000007</v>
      </c>
      <c r="P4508" s="107">
        <v>4507</v>
      </c>
      <c r="Q4508" s="107">
        <v>9.9564500000000002</v>
      </c>
    </row>
    <row r="4509" spans="3:17">
      <c r="C4509" s="9">
        <v>4508</v>
      </c>
      <c r="D4509" s="9">
        <v>9.8789200000000008</v>
      </c>
      <c r="F4509" s="9">
        <v>4508</v>
      </c>
      <c r="G4509" s="9">
        <v>9.9391700000000007</v>
      </c>
      <c r="I4509" s="9">
        <v>4508</v>
      </c>
      <c r="J4509" s="9">
        <v>9.8859100000000009</v>
      </c>
      <c r="M4509" s="107">
        <v>4508</v>
      </c>
      <c r="N4509" s="107">
        <v>9.9572299999999991</v>
      </c>
      <c r="P4509" s="107">
        <v>4508</v>
      </c>
      <c r="Q4509" s="107">
        <v>9.9577100000000005</v>
      </c>
    </row>
    <row r="4510" spans="3:17">
      <c r="C4510" s="9">
        <v>4509</v>
      </c>
      <c r="D4510" s="9">
        <v>9.8787000000000003</v>
      </c>
      <c r="F4510" s="9">
        <v>4509</v>
      </c>
      <c r="G4510" s="9">
        <v>9.9387699999999999</v>
      </c>
      <c r="I4510" s="9">
        <v>4509</v>
      </c>
      <c r="J4510" s="9">
        <v>9.8849</v>
      </c>
      <c r="M4510" s="107">
        <v>4509</v>
      </c>
      <c r="N4510" s="107">
        <v>9.9560499999999994</v>
      </c>
      <c r="P4510" s="107">
        <v>4509</v>
      </c>
      <c r="Q4510" s="107">
        <v>9.9577000000000009</v>
      </c>
    </row>
    <row r="4511" spans="3:17">
      <c r="C4511" s="9">
        <v>4510</v>
      </c>
      <c r="D4511" s="9">
        <v>9.8791399999999996</v>
      </c>
      <c r="F4511" s="9">
        <v>4510</v>
      </c>
      <c r="G4511" s="9">
        <v>9.9377200000000006</v>
      </c>
      <c r="I4511" s="9">
        <v>4510</v>
      </c>
      <c r="J4511" s="9">
        <v>9.8846699999999998</v>
      </c>
      <c r="M4511" s="107">
        <v>4510</v>
      </c>
      <c r="N4511" s="107">
        <v>9.9548799999999993</v>
      </c>
      <c r="P4511" s="107">
        <v>4510</v>
      </c>
      <c r="Q4511" s="107">
        <v>9.9579900000000006</v>
      </c>
    </row>
    <row r="4512" spans="3:17">
      <c r="C4512" s="9">
        <v>4511</v>
      </c>
      <c r="D4512" s="9">
        <v>9.8797700000000006</v>
      </c>
      <c r="F4512" s="9">
        <v>4511</v>
      </c>
      <c r="G4512" s="9">
        <v>9.9370999999999992</v>
      </c>
      <c r="I4512" s="9">
        <v>4511</v>
      </c>
      <c r="J4512" s="9">
        <v>9.8860799999999998</v>
      </c>
      <c r="M4512" s="107">
        <v>4511</v>
      </c>
      <c r="N4512" s="107">
        <v>9.9528700000000008</v>
      </c>
      <c r="P4512" s="107">
        <v>4511</v>
      </c>
      <c r="Q4512" s="107">
        <v>9.9590300000000003</v>
      </c>
    </row>
    <row r="4513" spans="3:17">
      <c r="C4513" s="9">
        <v>4512</v>
      </c>
      <c r="D4513" s="9">
        <v>9.8798499999999994</v>
      </c>
      <c r="F4513" s="9">
        <v>4512</v>
      </c>
      <c r="G4513" s="9">
        <v>9.9360700000000008</v>
      </c>
      <c r="I4513" s="9">
        <v>4512</v>
      </c>
      <c r="J4513" s="9">
        <v>9.8886900000000004</v>
      </c>
      <c r="M4513" s="107">
        <v>4512</v>
      </c>
      <c r="N4513" s="107">
        <v>9.9518199999999997</v>
      </c>
      <c r="P4513" s="107">
        <v>4512</v>
      </c>
      <c r="Q4513" s="107">
        <v>9.9584600000000005</v>
      </c>
    </row>
    <row r="4514" spans="3:17">
      <c r="C4514" s="9">
        <v>4513</v>
      </c>
      <c r="D4514" s="9">
        <v>9.8807100000000005</v>
      </c>
      <c r="F4514" s="9">
        <v>4513</v>
      </c>
      <c r="G4514" s="9">
        <v>9.9357600000000001</v>
      </c>
      <c r="I4514" s="9">
        <v>4513</v>
      </c>
      <c r="J4514" s="9">
        <v>9.8921700000000001</v>
      </c>
      <c r="M4514" s="107">
        <v>4513</v>
      </c>
      <c r="N4514" s="107">
        <v>9.9519800000000007</v>
      </c>
      <c r="P4514" s="107">
        <v>4513</v>
      </c>
      <c r="Q4514" s="107">
        <v>9.9581900000000001</v>
      </c>
    </row>
    <row r="4515" spans="3:17">
      <c r="C4515" s="9">
        <v>4514</v>
      </c>
      <c r="D4515" s="9">
        <v>9.8810099999999998</v>
      </c>
      <c r="F4515" s="9">
        <v>4514</v>
      </c>
      <c r="G4515" s="9">
        <v>9.9360300000000006</v>
      </c>
      <c r="I4515" s="9">
        <v>4514</v>
      </c>
      <c r="J4515" s="9">
        <v>9.8952500000000008</v>
      </c>
      <c r="M4515" s="107">
        <v>4514</v>
      </c>
      <c r="N4515" s="107">
        <v>9.9524500000000007</v>
      </c>
      <c r="P4515" s="107">
        <v>4514</v>
      </c>
      <c r="Q4515" s="107">
        <v>9.9582800000000002</v>
      </c>
    </row>
    <row r="4516" spans="3:17">
      <c r="C4516" s="9">
        <v>4515</v>
      </c>
      <c r="D4516" s="9">
        <v>9.8810400000000005</v>
      </c>
      <c r="F4516" s="9">
        <v>4515</v>
      </c>
      <c r="G4516" s="9">
        <v>9.9356200000000001</v>
      </c>
      <c r="I4516" s="9">
        <v>4515</v>
      </c>
      <c r="J4516" s="9">
        <v>9.8952299999999997</v>
      </c>
      <c r="M4516" s="107">
        <v>4515</v>
      </c>
      <c r="N4516" s="107">
        <v>9.9528099999999995</v>
      </c>
      <c r="P4516" s="107">
        <v>4515</v>
      </c>
      <c r="Q4516" s="107">
        <v>9.95791</v>
      </c>
    </row>
    <row r="4517" spans="3:17">
      <c r="C4517" s="9">
        <v>4516</v>
      </c>
      <c r="D4517" s="9">
        <v>9.8809699999999996</v>
      </c>
      <c r="F4517" s="9">
        <v>4516</v>
      </c>
      <c r="G4517" s="9">
        <v>9.9358299999999993</v>
      </c>
      <c r="I4517" s="9">
        <v>4516</v>
      </c>
      <c r="J4517" s="9">
        <v>9.89499</v>
      </c>
      <c r="M4517" s="107">
        <v>4516</v>
      </c>
      <c r="N4517" s="107">
        <v>9.9524299999999997</v>
      </c>
      <c r="P4517" s="107">
        <v>4516</v>
      </c>
      <c r="Q4517" s="107">
        <v>9.9574999999999996</v>
      </c>
    </row>
    <row r="4518" spans="3:17">
      <c r="C4518" s="9">
        <v>4517</v>
      </c>
      <c r="D4518" s="9">
        <v>9.88002</v>
      </c>
      <c r="F4518" s="9">
        <v>4517</v>
      </c>
      <c r="G4518" s="9">
        <v>9.9364699999999999</v>
      </c>
      <c r="I4518" s="9">
        <v>4517</v>
      </c>
      <c r="J4518" s="9">
        <v>9.8946900000000007</v>
      </c>
      <c r="M4518" s="107">
        <v>4517</v>
      </c>
      <c r="N4518" s="107">
        <v>9.9517399999999991</v>
      </c>
      <c r="P4518" s="107">
        <v>4517</v>
      </c>
      <c r="Q4518" s="107">
        <v>9.9588199999999993</v>
      </c>
    </row>
    <row r="4519" spans="3:17">
      <c r="C4519" s="9">
        <v>4518</v>
      </c>
      <c r="D4519" s="9">
        <v>9.8792000000000009</v>
      </c>
      <c r="F4519" s="9">
        <v>4518</v>
      </c>
      <c r="G4519" s="9">
        <v>9.9356100000000005</v>
      </c>
      <c r="I4519" s="9">
        <v>4518</v>
      </c>
      <c r="J4519" s="9">
        <v>9.8945000000000007</v>
      </c>
      <c r="M4519" s="107">
        <v>4518</v>
      </c>
      <c r="N4519" s="107">
        <v>9.9513999999999996</v>
      </c>
      <c r="P4519" s="107">
        <v>4518</v>
      </c>
      <c r="Q4519" s="107">
        <v>9.9601199999999999</v>
      </c>
    </row>
    <row r="4520" spans="3:17">
      <c r="C4520" s="9">
        <v>4519</v>
      </c>
      <c r="D4520" s="9">
        <v>9.8783799999999999</v>
      </c>
      <c r="F4520" s="9">
        <v>4519</v>
      </c>
      <c r="G4520" s="9">
        <v>9.9362600000000008</v>
      </c>
      <c r="I4520" s="9">
        <v>4519</v>
      </c>
      <c r="J4520" s="9">
        <v>9.8914600000000004</v>
      </c>
      <c r="M4520" s="107">
        <v>4519</v>
      </c>
      <c r="N4520" s="107">
        <v>9.9509500000000006</v>
      </c>
      <c r="P4520" s="107">
        <v>4519</v>
      </c>
      <c r="Q4520" s="107">
        <v>9.9606499999999993</v>
      </c>
    </row>
    <row r="4521" spans="3:17">
      <c r="C4521" s="9">
        <v>4520</v>
      </c>
      <c r="D4521" s="9">
        <v>9.8782399999999999</v>
      </c>
      <c r="F4521" s="9">
        <v>4520</v>
      </c>
      <c r="G4521" s="9">
        <v>9.9375800000000005</v>
      </c>
      <c r="I4521" s="9">
        <v>4520</v>
      </c>
      <c r="J4521" s="9">
        <v>9.88992</v>
      </c>
      <c r="M4521" s="107">
        <v>4520</v>
      </c>
      <c r="N4521" s="107">
        <v>9.9504800000000007</v>
      </c>
      <c r="P4521" s="107">
        <v>4520</v>
      </c>
      <c r="Q4521" s="107">
        <v>9.9612999999999996</v>
      </c>
    </row>
    <row r="4522" spans="3:17">
      <c r="C4522" s="9">
        <v>4521</v>
      </c>
      <c r="D4522" s="9">
        <v>9.8772199999999994</v>
      </c>
      <c r="F4522" s="9">
        <v>4521</v>
      </c>
      <c r="G4522" s="9">
        <v>9.93872</v>
      </c>
      <c r="I4522" s="9">
        <v>4521</v>
      </c>
      <c r="J4522" s="9">
        <v>9.8895099999999996</v>
      </c>
      <c r="M4522" s="107">
        <v>4521</v>
      </c>
      <c r="N4522" s="107">
        <v>9.9512400000000003</v>
      </c>
      <c r="P4522" s="107">
        <v>4521</v>
      </c>
      <c r="Q4522" s="107">
        <v>9.9603400000000004</v>
      </c>
    </row>
    <row r="4523" spans="3:17">
      <c r="C4523" s="9">
        <v>4522</v>
      </c>
      <c r="D4523" s="9">
        <v>9.8775200000000005</v>
      </c>
      <c r="F4523" s="9">
        <v>4522</v>
      </c>
      <c r="G4523" s="9">
        <v>9.93858</v>
      </c>
      <c r="I4523" s="9">
        <v>4522</v>
      </c>
      <c r="J4523" s="9">
        <v>9.8897600000000008</v>
      </c>
      <c r="M4523" s="107">
        <v>4522</v>
      </c>
      <c r="N4523" s="107">
        <v>9.9523899999999994</v>
      </c>
      <c r="P4523" s="107">
        <v>4522</v>
      </c>
      <c r="Q4523" s="107">
        <v>9.9590999999999994</v>
      </c>
    </row>
    <row r="4524" spans="3:17">
      <c r="C4524" s="9">
        <v>4523</v>
      </c>
      <c r="D4524" s="9">
        <v>9.8771500000000003</v>
      </c>
      <c r="F4524" s="9">
        <v>4523</v>
      </c>
      <c r="G4524" s="9">
        <v>9.9388400000000008</v>
      </c>
      <c r="I4524" s="9">
        <v>4523</v>
      </c>
      <c r="J4524" s="9">
        <v>9.8890499999999992</v>
      </c>
      <c r="M4524" s="107">
        <v>4523</v>
      </c>
      <c r="N4524" s="107">
        <v>9.9522300000000001</v>
      </c>
      <c r="P4524" s="107">
        <v>4523</v>
      </c>
      <c r="Q4524" s="107">
        <v>9.9590300000000003</v>
      </c>
    </row>
    <row r="4525" spans="3:17">
      <c r="C4525" s="9">
        <v>4524</v>
      </c>
      <c r="D4525" s="9">
        <v>9.8779199999999996</v>
      </c>
      <c r="F4525" s="9">
        <v>4524</v>
      </c>
      <c r="G4525" s="9">
        <v>9.9385200000000005</v>
      </c>
      <c r="I4525" s="9">
        <v>4524</v>
      </c>
      <c r="J4525" s="9">
        <v>9.8897700000000004</v>
      </c>
      <c r="M4525" s="107">
        <v>4524</v>
      </c>
      <c r="N4525" s="107">
        <v>9.9522200000000005</v>
      </c>
      <c r="P4525" s="107">
        <v>4524</v>
      </c>
      <c r="Q4525" s="107">
        <v>9.95913</v>
      </c>
    </row>
    <row r="4526" spans="3:17">
      <c r="C4526" s="9">
        <v>4525</v>
      </c>
      <c r="D4526" s="9">
        <v>9.8790999999999993</v>
      </c>
      <c r="F4526" s="9">
        <v>4525</v>
      </c>
      <c r="G4526" s="9">
        <v>9.9390199999999993</v>
      </c>
      <c r="I4526" s="9">
        <v>4525</v>
      </c>
      <c r="J4526" s="9">
        <v>9.89</v>
      </c>
      <c r="M4526" s="107">
        <v>4525</v>
      </c>
      <c r="N4526" s="107">
        <v>9.9522600000000008</v>
      </c>
      <c r="P4526" s="107">
        <v>4525</v>
      </c>
      <c r="Q4526" s="107">
        <v>9.9597800000000003</v>
      </c>
    </row>
    <row r="4527" spans="3:17">
      <c r="C4527" s="9">
        <v>4526</v>
      </c>
      <c r="D4527" s="9">
        <v>9.8802900000000005</v>
      </c>
      <c r="F4527" s="9">
        <v>4526</v>
      </c>
      <c r="G4527" s="9">
        <v>9.9385700000000003</v>
      </c>
      <c r="I4527" s="9">
        <v>4526</v>
      </c>
      <c r="J4527" s="9">
        <v>9.8888499999999997</v>
      </c>
      <c r="M4527" s="107">
        <v>4526</v>
      </c>
      <c r="N4527" s="107">
        <v>9.9513999999999996</v>
      </c>
      <c r="P4527" s="107">
        <v>4526</v>
      </c>
      <c r="Q4527" s="107">
        <v>9.9610299999999992</v>
      </c>
    </row>
    <row r="4528" spans="3:17">
      <c r="C4528" s="9">
        <v>4527</v>
      </c>
      <c r="D4528" s="9">
        <v>9.8812200000000008</v>
      </c>
      <c r="F4528" s="9">
        <v>4527</v>
      </c>
      <c r="G4528" s="9">
        <v>9.9391499999999997</v>
      </c>
      <c r="I4528" s="9">
        <v>4527</v>
      </c>
      <c r="J4528" s="9">
        <v>9.8885199999999998</v>
      </c>
      <c r="M4528" s="107">
        <v>4527</v>
      </c>
      <c r="N4528" s="107">
        <v>9.9507600000000007</v>
      </c>
      <c r="P4528" s="107">
        <v>4527</v>
      </c>
      <c r="Q4528" s="107">
        <v>9.9610000000000003</v>
      </c>
    </row>
    <row r="4529" spans="3:17">
      <c r="C4529" s="9">
        <v>4528</v>
      </c>
      <c r="D4529" s="9">
        <v>9.8811199999999992</v>
      </c>
      <c r="F4529" s="9">
        <v>4528</v>
      </c>
      <c r="G4529" s="9">
        <v>9.9401399999999995</v>
      </c>
      <c r="I4529" s="9">
        <v>4528</v>
      </c>
      <c r="J4529" s="9">
        <v>9.8887999999999998</v>
      </c>
      <c r="M4529" s="107">
        <v>4528</v>
      </c>
      <c r="N4529" s="107">
        <v>9.9505300000000005</v>
      </c>
      <c r="P4529" s="107">
        <v>4528</v>
      </c>
      <c r="Q4529" s="107">
        <v>9.9594900000000006</v>
      </c>
    </row>
    <row r="4530" spans="3:17">
      <c r="C4530" s="9">
        <v>4529</v>
      </c>
      <c r="D4530" s="9">
        <v>9.8808799999999994</v>
      </c>
      <c r="F4530" s="9">
        <v>4529</v>
      </c>
      <c r="G4530" s="9">
        <v>9.9406800000000004</v>
      </c>
      <c r="I4530" s="9">
        <v>4529</v>
      </c>
      <c r="J4530" s="9">
        <v>9.8893799999999992</v>
      </c>
      <c r="M4530" s="107">
        <v>4529</v>
      </c>
      <c r="N4530" s="107">
        <v>9.9511400000000005</v>
      </c>
      <c r="P4530" s="107">
        <v>4529</v>
      </c>
      <c r="Q4530" s="107">
        <v>9.9589599999999994</v>
      </c>
    </row>
    <row r="4531" spans="3:17">
      <c r="C4531" s="9">
        <v>4530</v>
      </c>
      <c r="D4531" s="9">
        <v>9.8810000000000002</v>
      </c>
      <c r="F4531" s="9">
        <v>4530</v>
      </c>
      <c r="G4531" s="9">
        <v>9.9403600000000001</v>
      </c>
      <c r="I4531" s="9">
        <v>4530</v>
      </c>
      <c r="J4531" s="9">
        <v>9.8897099999999991</v>
      </c>
      <c r="M4531" s="107">
        <v>4530</v>
      </c>
      <c r="N4531" s="107">
        <v>9.9516799999999996</v>
      </c>
      <c r="P4531" s="107">
        <v>4530</v>
      </c>
      <c r="Q4531" s="107">
        <v>9.9578100000000003</v>
      </c>
    </row>
    <row r="4532" spans="3:17">
      <c r="C4532" s="9">
        <v>4531</v>
      </c>
      <c r="D4532" s="9">
        <v>9.8803400000000003</v>
      </c>
      <c r="F4532" s="9">
        <v>4531</v>
      </c>
      <c r="G4532" s="9">
        <v>9.9409399999999994</v>
      </c>
      <c r="I4532" s="9">
        <v>4531</v>
      </c>
      <c r="J4532" s="9">
        <v>9.8899399999999993</v>
      </c>
      <c r="M4532" s="107">
        <v>4531</v>
      </c>
      <c r="N4532" s="107">
        <v>9.9525299999999994</v>
      </c>
      <c r="P4532" s="107">
        <v>4531</v>
      </c>
      <c r="Q4532" s="107">
        <v>9.9575499999999995</v>
      </c>
    </row>
    <row r="4533" spans="3:17">
      <c r="C4533" s="9">
        <v>4532</v>
      </c>
      <c r="D4533" s="9">
        <v>9.8795900000000003</v>
      </c>
      <c r="F4533" s="9">
        <v>4532</v>
      </c>
      <c r="G4533" s="9">
        <v>9.9411299999999994</v>
      </c>
      <c r="I4533" s="9">
        <v>4532</v>
      </c>
      <c r="J4533" s="9">
        <v>9.8896899999999999</v>
      </c>
      <c r="M4533" s="107">
        <v>4532</v>
      </c>
      <c r="N4533" s="107">
        <v>9.9526699999999995</v>
      </c>
      <c r="P4533" s="107">
        <v>4532</v>
      </c>
      <c r="Q4533" s="107">
        <v>9.9577600000000004</v>
      </c>
    </row>
    <row r="4534" spans="3:17">
      <c r="C4534" s="9">
        <v>4533</v>
      </c>
      <c r="D4534" s="9">
        <v>9.8802000000000003</v>
      </c>
      <c r="F4534" s="9">
        <v>4533</v>
      </c>
      <c r="G4534" s="9">
        <v>9.9404000000000003</v>
      </c>
      <c r="I4534" s="9">
        <v>4533</v>
      </c>
      <c r="J4534" s="9">
        <v>9.8881399999999999</v>
      </c>
      <c r="M4534" s="107">
        <v>4533</v>
      </c>
      <c r="N4534" s="107">
        <v>9.9530999999999992</v>
      </c>
      <c r="P4534" s="107">
        <v>4533</v>
      </c>
      <c r="Q4534" s="107">
        <v>9.9581300000000006</v>
      </c>
    </row>
    <row r="4535" spans="3:17">
      <c r="C4535" s="9">
        <v>4534</v>
      </c>
      <c r="D4535" s="9">
        <v>9.8804400000000001</v>
      </c>
      <c r="F4535" s="9">
        <v>4534</v>
      </c>
      <c r="G4535" s="9">
        <v>9.9390000000000001</v>
      </c>
      <c r="I4535" s="9">
        <v>4534</v>
      </c>
      <c r="J4535" s="9">
        <v>9.8870199999999997</v>
      </c>
      <c r="M4535" s="107">
        <v>4534</v>
      </c>
      <c r="N4535" s="107">
        <v>9.95228</v>
      </c>
      <c r="P4535" s="107">
        <v>4534</v>
      </c>
      <c r="Q4535" s="107">
        <v>9.9583499999999994</v>
      </c>
    </row>
    <row r="4536" spans="3:17">
      <c r="C4536" s="9">
        <v>4535</v>
      </c>
      <c r="D4536" s="9">
        <v>9.8791899999999995</v>
      </c>
      <c r="F4536" s="9">
        <v>4535</v>
      </c>
      <c r="G4536" s="9">
        <v>9.9391200000000008</v>
      </c>
      <c r="I4536" s="9">
        <v>4535</v>
      </c>
      <c r="J4536" s="9">
        <v>9.8878699999999995</v>
      </c>
      <c r="M4536" s="107">
        <v>4535</v>
      </c>
      <c r="N4536" s="107">
        <v>9.9511199999999995</v>
      </c>
      <c r="P4536" s="107">
        <v>4535</v>
      </c>
      <c r="Q4536" s="107">
        <v>9.9588599999999996</v>
      </c>
    </row>
    <row r="4537" spans="3:17">
      <c r="C4537" s="9">
        <v>4536</v>
      </c>
      <c r="D4537" s="9">
        <v>9.8793799999999994</v>
      </c>
      <c r="F4537" s="9">
        <v>4536</v>
      </c>
      <c r="G4537" s="9">
        <v>9.9391200000000008</v>
      </c>
      <c r="I4537" s="9">
        <v>4536</v>
      </c>
      <c r="J4537" s="9">
        <v>9.8884799999999995</v>
      </c>
      <c r="M4537" s="107">
        <v>4536</v>
      </c>
      <c r="N4537" s="107">
        <v>9.9506200000000007</v>
      </c>
      <c r="P4537" s="107">
        <v>4536</v>
      </c>
      <c r="Q4537" s="107">
        <v>9.9588400000000004</v>
      </c>
    </row>
    <row r="4538" spans="3:17">
      <c r="C4538" s="9">
        <v>4537</v>
      </c>
      <c r="D4538" s="9">
        <v>9.8795999999999999</v>
      </c>
      <c r="F4538" s="9">
        <v>4537</v>
      </c>
      <c r="G4538" s="9">
        <v>9.9390900000000002</v>
      </c>
      <c r="I4538" s="9">
        <v>4537</v>
      </c>
      <c r="J4538" s="9">
        <v>9.8880800000000004</v>
      </c>
      <c r="M4538" s="107">
        <v>4537</v>
      </c>
      <c r="N4538" s="107">
        <v>9.9512800000000006</v>
      </c>
      <c r="P4538" s="107">
        <v>4537</v>
      </c>
      <c r="Q4538" s="107">
        <v>9.9597899999999999</v>
      </c>
    </row>
    <row r="4539" spans="3:17">
      <c r="C4539" s="9">
        <v>4538</v>
      </c>
      <c r="D4539" s="9">
        <v>9.8795099999999998</v>
      </c>
      <c r="F4539" s="9">
        <v>4538</v>
      </c>
      <c r="G4539" s="9">
        <v>9.9391999999999996</v>
      </c>
      <c r="I4539" s="9">
        <v>4538</v>
      </c>
      <c r="J4539" s="9">
        <v>9.8891100000000005</v>
      </c>
      <c r="M4539" s="107">
        <v>4538</v>
      </c>
      <c r="N4539" s="107">
        <v>9.95167</v>
      </c>
      <c r="P4539" s="107">
        <v>4538</v>
      </c>
      <c r="Q4539" s="107">
        <v>9.96007</v>
      </c>
    </row>
    <row r="4540" spans="3:17">
      <c r="C4540" s="9">
        <v>4539</v>
      </c>
      <c r="D4540" s="9">
        <v>9.8788099999999996</v>
      </c>
      <c r="F4540" s="9">
        <v>4539</v>
      </c>
      <c r="G4540" s="9">
        <v>9.9395000000000007</v>
      </c>
      <c r="I4540" s="9">
        <v>4539</v>
      </c>
      <c r="J4540" s="9">
        <v>9.8897300000000001</v>
      </c>
      <c r="M4540" s="107">
        <v>4539</v>
      </c>
      <c r="N4540" s="107">
        <v>9.9529800000000002</v>
      </c>
      <c r="P4540" s="107">
        <v>4539</v>
      </c>
      <c r="Q4540" s="107">
        <v>9.9598200000000006</v>
      </c>
    </row>
    <row r="4541" spans="3:17">
      <c r="C4541" s="9">
        <v>4540</v>
      </c>
      <c r="D4541" s="9">
        <v>9.8786699999999996</v>
      </c>
      <c r="F4541" s="9">
        <v>4540</v>
      </c>
      <c r="G4541" s="9">
        <v>9.9387500000000006</v>
      </c>
      <c r="I4541" s="9">
        <v>4540</v>
      </c>
      <c r="J4541" s="9">
        <v>9.8889399999999998</v>
      </c>
      <c r="M4541" s="107">
        <v>4540</v>
      </c>
      <c r="N4541" s="107">
        <v>9.9536800000000003</v>
      </c>
      <c r="P4541" s="107">
        <v>4540</v>
      </c>
      <c r="Q4541" s="107">
        <v>9.9594400000000007</v>
      </c>
    </row>
    <row r="4542" spans="3:17">
      <c r="C4542" s="9">
        <v>4541</v>
      </c>
      <c r="D4542" s="9">
        <v>9.8780099999999997</v>
      </c>
      <c r="F4542" s="9">
        <v>4541</v>
      </c>
      <c r="G4542" s="9">
        <v>9.93797</v>
      </c>
      <c r="I4542" s="9">
        <v>4541</v>
      </c>
      <c r="J4542" s="9">
        <v>9.8889099999999992</v>
      </c>
      <c r="M4542" s="107">
        <v>4541</v>
      </c>
      <c r="N4542" s="107">
        <v>9.9531100000000006</v>
      </c>
      <c r="P4542" s="107">
        <v>4541</v>
      </c>
      <c r="Q4542" s="107">
        <v>9.9595000000000002</v>
      </c>
    </row>
    <row r="4543" spans="3:17">
      <c r="C4543" s="9">
        <v>4542</v>
      </c>
      <c r="D4543" s="9">
        <v>9.8773999999999997</v>
      </c>
      <c r="F4543" s="9">
        <v>4542</v>
      </c>
      <c r="G4543" s="9">
        <v>9.9374800000000008</v>
      </c>
      <c r="I4543" s="9">
        <v>4542</v>
      </c>
      <c r="J4543" s="9">
        <v>9.8895199999999992</v>
      </c>
      <c r="M4543" s="107">
        <v>4542</v>
      </c>
      <c r="N4543" s="107">
        <v>9.9531799999999997</v>
      </c>
      <c r="P4543" s="107">
        <v>4542</v>
      </c>
      <c r="Q4543" s="107">
        <v>9.9593699999999998</v>
      </c>
    </row>
    <row r="4544" spans="3:17">
      <c r="C4544" s="9">
        <v>4543</v>
      </c>
      <c r="D4544" s="9">
        <v>9.8770500000000006</v>
      </c>
      <c r="F4544" s="9">
        <v>4543</v>
      </c>
      <c r="G4544" s="9">
        <v>9.93764</v>
      </c>
      <c r="I4544" s="9">
        <v>4543</v>
      </c>
      <c r="J4544" s="9">
        <v>9.8901000000000003</v>
      </c>
      <c r="M4544" s="107">
        <v>4543</v>
      </c>
      <c r="N4544" s="107">
        <v>9.9524699999999999</v>
      </c>
      <c r="P4544" s="107">
        <v>4543</v>
      </c>
      <c r="Q4544" s="107">
        <v>9.9591399999999997</v>
      </c>
    </row>
    <row r="4545" spans="3:17">
      <c r="C4545" s="9">
        <v>4544</v>
      </c>
      <c r="D4545" s="9">
        <v>9.8769899999999993</v>
      </c>
      <c r="F4545" s="9">
        <v>4544</v>
      </c>
      <c r="G4545" s="9">
        <v>9.9374699999999994</v>
      </c>
      <c r="I4545" s="9">
        <v>4544</v>
      </c>
      <c r="J4545" s="9">
        <v>9.8903999999999996</v>
      </c>
      <c r="M4545" s="107">
        <v>4544</v>
      </c>
      <c r="N4545" s="107">
        <v>9.9513700000000007</v>
      </c>
      <c r="P4545" s="107">
        <v>4544</v>
      </c>
      <c r="Q4545" s="107">
        <v>9.9591799999999999</v>
      </c>
    </row>
    <row r="4546" spans="3:17">
      <c r="C4546" s="9">
        <v>4545</v>
      </c>
      <c r="D4546" s="9">
        <v>9.8773199999999992</v>
      </c>
      <c r="F4546" s="9">
        <v>4545</v>
      </c>
      <c r="G4546" s="9">
        <v>9.9365799999999993</v>
      </c>
      <c r="I4546" s="9">
        <v>4545</v>
      </c>
      <c r="J4546" s="9">
        <v>9.8904800000000002</v>
      </c>
      <c r="M4546" s="107">
        <v>4545</v>
      </c>
      <c r="N4546" s="107">
        <v>9.9506499999999996</v>
      </c>
      <c r="P4546" s="107">
        <v>4545</v>
      </c>
      <c r="Q4546" s="107">
        <v>9.9589700000000008</v>
      </c>
    </row>
    <row r="4547" spans="3:17">
      <c r="C4547" s="9">
        <v>4546</v>
      </c>
      <c r="D4547" s="9">
        <v>9.8783399999999997</v>
      </c>
      <c r="F4547" s="9">
        <v>4546</v>
      </c>
      <c r="G4547" s="9">
        <v>9.9358400000000007</v>
      </c>
      <c r="I4547" s="9">
        <v>4546</v>
      </c>
      <c r="J4547" s="9">
        <v>9.8904399999999999</v>
      </c>
      <c r="M4547" s="107">
        <v>4546</v>
      </c>
      <c r="N4547" s="107">
        <v>9.9496599999999997</v>
      </c>
      <c r="P4547" s="107">
        <v>4546</v>
      </c>
      <c r="Q4547" s="107">
        <v>9.9585100000000004</v>
      </c>
    </row>
    <row r="4548" spans="3:17">
      <c r="C4548" s="9">
        <v>4547</v>
      </c>
      <c r="D4548" s="9">
        <v>9.8782999999999994</v>
      </c>
      <c r="F4548" s="9">
        <v>4547</v>
      </c>
      <c r="G4548" s="9">
        <v>9.9353599999999993</v>
      </c>
      <c r="I4548" s="9">
        <v>4547</v>
      </c>
      <c r="J4548" s="9">
        <v>9.8897099999999991</v>
      </c>
      <c r="M4548" s="107">
        <v>4547</v>
      </c>
      <c r="N4548" s="107">
        <v>9.9479000000000006</v>
      </c>
      <c r="P4548" s="107">
        <v>4547</v>
      </c>
      <c r="Q4548" s="107">
        <v>9.9578000000000007</v>
      </c>
    </row>
    <row r="4549" spans="3:17">
      <c r="C4549" s="9">
        <v>4548</v>
      </c>
      <c r="D4549" s="9">
        <v>9.8778500000000005</v>
      </c>
      <c r="F4549" s="9">
        <v>4548</v>
      </c>
      <c r="G4549" s="9">
        <v>9.9350100000000001</v>
      </c>
      <c r="I4549" s="9">
        <v>4548</v>
      </c>
      <c r="J4549" s="9">
        <v>9.8886199999999995</v>
      </c>
      <c r="M4549" s="107">
        <v>4548</v>
      </c>
      <c r="N4549" s="107">
        <v>9.9466800000000006</v>
      </c>
      <c r="P4549" s="107">
        <v>4548</v>
      </c>
      <c r="Q4549" s="107">
        <v>9.9583600000000008</v>
      </c>
    </row>
    <row r="4550" spans="3:17">
      <c r="C4550" s="9">
        <v>4549</v>
      </c>
      <c r="D4550" s="9">
        <v>9.8784299999999998</v>
      </c>
      <c r="F4550" s="9">
        <v>4549</v>
      </c>
      <c r="G4550" s="9">
        <v>9.9356799999999996</v>
      </c>
      <c r="I4550" s="9">
        <v>4549</v>
      </c>
      <c r="J4550" s="9">
        <v>9.8886500000000002</v>
      </c>
      <c r="M4550" s="107">
        <v>4549</v>
      </c>
      <c r="N4550" s="107">
        <v>9.9465199999999996</v>
      </c>
      <c r="P4550" s="107">
        <v>4549</v>
      </c>
      <c r="Q4550" s="107">
        <v>9.9582999999999995</v>
      </c>
    </row>
    <row r="4551" spans="3:17">
      <c r="C4551" s="9">
        <v>4550</v>
      </c>
      <c r="D4551" s="9">
        <v>9.8782700000000006</v>
      </c>
      <c r="F4551" s="9">
        <v>4550</v>
      </c>
      <c r="G4551" s="9">
        <v>9.9376300000000004</v>
      </c>
      <c r="I4551" s="9">
        <v>4550</v>
      </c>
      <c r="J4551" s="9">
        <v>9.8885000000000005</v>
      </c>
      <c r="M4551" s="107">
        <v>4550</v>
      </c>
      <c r="N4551" s="107">
        <v>9.9465199999999996</v>
      </c>
      <c r="P4551" s="107">
        <v>4550</v>
      </c>
      <c r="Q4551" s="107">
        <v>9.9585000000000008</v>
      </c>
    </row>
    <row r="4552" spans="3:17">
      <c r="C4552" s="9">
        <v>4551</v>
      </c>
      <c r="D4552" s="9">
        <v>9.87819</v>
      </c>
      <c r="F4552" s="9">
        <v>4551</v>
      </c>
      <c r="G4552" s="9">
        <v>9.9395900000000008</v>
      </c>
      <c r="I4552" s="9">
        <v>4551</v>
      </c>
      <c r="J4552" s="9">
        <v>9.8874899999999997</v>
      </c>
      <c r="M4552" s="107">
        <v>4551</v>
      </c>
      <c r="N4552" s="107">
        <v>9.9474099999999996</v>
      </c>
      <c r="P4552" s="107">
        <v>4551</v>
      </c>
      <c r="Q4552" s="107">
        <v>9.9588999999999999</v>
      </c>
    </row>
    <row r="4553" spans="3:17">
      <c r="C4553" s="9">
        <v>4552</v>
      </c>
      <c r="D4553" s="9">
        <v>9.8784899999999993</v>
      </c>
      <c r="F4553" s="9">
        <v>4552</v>
      </c>
      <c r="G4553" s="9">
        <v>9.9412500000000001</v>
      </c>
      <c r="I4553" s="9">
        <v>4552</v>
      </c>
      <c r="J4553" s="9">
        <v>9.8875499999999992</v>
      </c>
      <c r="M4553" s="107">
        <v>4552</v>
      </c>
      <c r="N4553" s="107">
        <v>9.9474999999999998</v>
      </c>
      <c r="P4553" s="107">
        <v>4552</v>
      </c>
      <c r="Q4553" s="107">
        <v>9.9580699999999993</v>
      </c>
    </row>
    <row r="4554" spans="3:17">
      <c r="C4554" s="9">
        <v>4553</v>
      </c>
      <c r="D4554" s="9">
        <v>9.8796400000000002</v>
      </c>
      <c r="F4554" s="9">
        <v>4553</v>
      </c>
      <c r="G4554" s="9">
        <v>9.9420199999999994</v>
      </c>
      <c r="I4554" s="9">
        <v>4553</v>
      </c>
      <c r="J4554" s="9">
        <v>9.8880800000000004</v>
      </c>
      <c r="M4554" s="107">
        <v>4553</v>
      </c>
      <c r="N4554" s="107">
        <v>9.9480900000000005</v>
      </c>
      <c r="P4554" s="107">
        <v>4553</v>
      </c>
      <c r="Q4554" s="107">
        <v>9.9574999999999996</v>
      </c>
    </row>
    <row r="4555" spans="3:17">
      <c r="C4555" s="9">
        <v>4554</v>
      </c>
      <c r="D4555" s="9">
        <v>9.8792799999999996</v>
      </c>
      <c r="F4555" s="9">
        <v>4554</v>
      </c>
      <c r="G4555" s="9">
        <v>9.9430499999999995</v>
      </c>
      <c r="I4555" s="9">
        <v>4554</v>
      </c>
      <c r="J4555" s="9">
        <v>9.8887400000000003</v>
      </c>
      <c r="M4555" s="107">
        <v>4554</v>
      </c>
      <c r="N4555" s="107">
        <v>9.9488500000000002</v>
      </c>
      <c r="P4555" s="107">
        <v>4554</v>
      </c>
      <c r="Q4555" s="107">
        <v>9.9570799999999995</v>
      </c>
    </row>
    <row r="4556" spans="3:17">
      <c r="C4556" s="9">
        <v>4555</v>
      </c>
      <c r="D4556" s="9">
        <v>9.8794699999999995</v>
      </c>
      <c r="F4556" s="9">
        <v>4555</v>
      </c>
      <c r="G4556" s="9">
        <v>9.94299</v>
      </c>
      <c r="I4556" s="9">
        <v>4555</v>
      </c>
      <c r="J4556" s="9">
        <v>9.8889899999999997</v>
      </c>
      <c r="M4556" s="107">
        <v>4555</v>
      </c>
      <c r="N4556" s="107">
        <v>9.9500399999999996</v>
      </c>
      <c r="P4556" s="107">
        <v>4555</v>
      </c>
      <c r="Q4556" s="107">
        <v>9.9563799999999993</v>
      </c>
    </row>
    <row r="4557" spans="3:17">
      <c r="C4557" s="9">
        <v>4556</v>
      </c>
      <c r="D4557" s="9">
        <v>9.8792000000000009</v>
      </c>
      <c r="F4557" s="9">
        <v>4556</v>
      </c>
      <c r="G4557" s="9">
        <v>9.9424700000000001</v>
      </c>
      <c r="I4557" s="9">
        <v>4556</v>
      </c>
      <c r="J4557" s="9">
        <v>9.8902999999999999</v>
      </c>
      <c r="M4557" s="107">
        <v>4556</v>
      </c>
      <c r="N4557" s="107">
        <v>9.95059</v>
      </c>
      <c r="P4557" s="107">
        <v>4556</v>
      </c>
      <c r="Q4557" s="107">
        <v>9.9555900000000008</v>
      </c>
    </row>
    <row r="4558" spans="3:17">
      <c r="C4558" s="9">
        <v>4557</v>
      </c>
      <c r="D4558" s="9">
        <v>9.8800000000000008</v>
      </c>
      <c r="F4558" s="9">
        <v>4557</v>
      </c>
      <c r="G4558" s="9">
        <v>9.9419500000000003</v>
      </c>
      <c r="I4558" s="9">
        <v>4557</v>
      </c>
      <c r="J4558" s="9">
        <v>9.8904800000000002</v>
      </c>
      <c r="M4558" s="107">
        <v>4557</v>
      </c>
      <c r="N4558" s="107">
        <v>9.9518299999999993</v>
      </c>
      <c r="P4558" s="107">
        <v>4557</v>
      </c>
      <c r="Q4558" s="107">
        <v>9.9561299999999999</v>
      </c>
    </row>
    <row r="4559" spans="3:17">
      <c r="C4559" s="9">
        <v>4558</v>
      </c>
      <c r="D4559" s="9">
        <v>9.8798600000000008</v>
      </c>
      <c r="F4559" s="9">
        <v>4558</v>
      </c>
      <c r="G4559" s="9">
        <v>9.9415300000000002</v>
      </c>
      <c r="I4559" s="9">
        <v>4558</v>
      </c>
      <c r="J4559" s="9">
        <v>9.8912300000000002</v>
      </c>
      <c r="M4559" s="107">
        <v>4558</v>
      </c>
      <c r="N4559" s="107">
        <v>9.9528400000000001</v>
      </c>
      <c r="P4559" s="107">
        <v>4558</v>
      </c>
      <c r="Q4559" s="107">
        <v>9.9568600000000007</v>
      </c>
    </row>
    <row r="4560" spans="3:17">
      <c r="C4560" s="9">
        <v>4559</v>
      </c>
      <c r="D4560" s="9">
        <v>9.8802900000000005</v>
      </c>
      <c r="F4560" s="9">
        <v>4559</v>
      </c>
      <c r="G4560" s="9">
        <v>9.9406099999999995</v>
      </c>
      <c r="I4560" s="9">
        <v>4559</v>
      </c>
      <c r="J4560" s="9">
        <v>9.8918599999999994</v>
      </c>
      <c r="M4560" s="107">
        <v>4559</v>
      </c>
      <c r="N4560" s="107">
        <v>9.9528700000000008</v>
      </c>
      <c r="P4560" s="107">
        <v>4559</v>
      </c>
      <c r="Q4560" s="107">
        <v>9.95838</v>
      </c>
    </row>
    <row r="4561" spans="3:17">
      <c r="C4561" s="9">
        <v>4560</v>
      </c>
      <c r="D4561" s="9">
        <v>9.8816699999999997</v>
      </c>
      <c r="F4561" s="9">
        <v>4560</v>
      </c>
      <c r="G4561" s="9">
        <v>9.9403799999999993</v>
      </c>
      <c r="I4561" s="9">
        <v>4560</v>
      </c>
      <c r="J4561" s="9">
        <v>9.8918300000000006</v>
      </c>
      <c r="M4561" s="107">
        <v>4560</v>
      </c>
      <c r="N4561" s="107">
        <v>9.9517399999999991</v>
      </c>
      <c r="P4561" s="107">
        <v>4560</v>
      </c>
      <c r="Q4561" s="107">
        <v>9.9595800000000008</v>
      </c>
    </row>
    <row r="4562" spans="3:17">
      <c r="C4562" s="9">
        <v>4561</v>
      </c>
      <c r="D4562" s="9">
        <v>9.88218</v>
      </c>
      <c r="F4562" s="9">
        <v>4561</v>
      </c>
      <c r="G4562" s="9">
        <v>9.9403199999999998</v>
      </c>
      <c r="I4562" s="9">
        <v>4561</v>
      </c>
      <c r="J4562" s="9">
        <v>9.8904300000000003</v>
      </c>
      <c r="M4562" s="107">
        <v>4561</v>
      </c>
      <c r="N4562" s="107">
        <v>9.9524699999999999</v>
      </c>
      <c r="P4562" s="107">
        <v>4561</v>
      </c>
      <c r="Q4562" s="107">
        <v>9.9606999999999992</v>
      </c>
    </row>
    <row r="4563" spans="3:17">
      <c r="C4563" s="9">
        <v>4562</v>
      </c>
      <c r="D4563" s="9">
        <v>9.8817599999999999</v>
      </c>
      <c r="F4563" s="9">
        <v>4562</v>
      </c>
      <c r="G4563" s="9">
        <v>9.9401399999999995</v>
      </c>
      <c r="I4563" s="9">
        <v>4562</v>
      </c>
      <c r="J4563" s="9">
        <v>9.8890700000000002</v>
      </c>
      <c r="M4563" s="107">
        <v>4562</v>
      </c>
      <c r="N4563" s="107">
        <v>9.9520300000000006</v>
      </c>
      <c r="P4563" s="107">
        <v>4562</v>
      </c>
      <c r="Q4563" s="107">
        <v>9.9613099999999992</v>
      </c>
    </row>
    <row r="4564" spans="3:17">
      <c r="C4564" s="9">
        <v>4563</v>
      </c>
      <c r="D4564" s="9">
        <v>9.8818699999999993</v>
      </c>
      <c r="F4564" s="9">
        <v>4563</v>
      </c>
      <c r="G4564" s="9">
        <v>9.9406499999999998</v>
      </c>
      <c r="I4564" s="9">
        <v>4563</v>
      </c>
      <c r="J4564" s="9">
        <v>9.8885400000000008</v>
      </c>
      <c r="M4564" s="107">
        <v>4563</v>
      </c>
      <c r="N4564" s="107">
        <v>9.95275</v>
      </c>
      <c r="P4564" s="107">
        <v>4563</v>
      </c>
      <c r="Q4564" s="107">
        <v>9.9608600000000003</v>
      </c>
    </row>
    <row r="4565" spans="3:17">
      <c r="C4565" s="9">
        <v>4564</v>
      </c>
      <c r="D4565" s="9">
        <v>9.8818300000000008</v>
      </c>
      <c r="F4565" s="9">
        <v>4564</v>
      </c>
      <c r="G4565" s="9">
        <v>9.9408100000000008</v>
      </c>
      <c r="I4565" s="9">
        <v>4564</v>
      </c>
      <c r="J4565" s="9">
        <v>9.8879400000000004</v>
      </c>
      <c r="M4565" s="107">
        <v>4564</v>
      </c>
      <c r="N4565" s="107">
        <v>9.9526699999999995</v>
      </c>
      <c r="P4565" s="107">
        <v>4564</v>
      </c>
      <c r="Q4565" s="107">
        <v>9.9594100000000001</v>
      </c>
    </row>
    <row r="4566" spans="3:17">
      <c r="C4566" s="9">
        <v>4565</v>
      </c>
      <c r="D4566" s="9">
        <v>9.8813999999999993</v>
      </c>
      <c r="F4566" s="9">
        <v>4565</v>
      </c>
      <c r="G4566" s="9">
        <v>9.9402500000000007</v>
      </c>
      <c r="I4566" s="9">
        <v>4565</v>
      </c>
      <c r="J4566" s="9">
        <v>9.8884500000000006</v>
      </c>
      <c r="M4566" s="107">
        <v>4565</v>
      </c>
      <c r="N4566" s="107">
        <v>9.9532799999999995</v>
      </c>
      <c r="P4566" s="107">
        <v>4565</v>
      </c>
      <c r="Q4566" s="107">
        <v>9.9605399999999999</v>
      </c>
    </row>
    <row r="4567" spans="3:17">
      <c r="C4567" s="9">
        <v>4566</v>
      </c>
      <c r="D4567" s="9">
        <v>9.8922100000000004</v>
      </c>
      <c r="F4567" s="9">
        <v>4566</v>
      </c>
      <c r="G4567" s="9">
        <v>9.94787</v>
      </c>
      <c r="I4567" s="9">
        <v>4566</v>
      </c>
      <c r="J4567" s="9">
        <v>9.9006799999999995</v>
      </c>
      <c r="M4567" s="107">
        <v>4566</v>
      </c>
      <c r="N4567" s="107">
        <v>9.9647699999999997</v>
      </c>
      <c r="P4567" s="107">
        <v>4566</v>
      </c>
      <c r="Q4567" s="107">
        <v>9.9778800000000007</v>
      </c>
    </row>
    <row r="4568" spans="3:17">
      <c r="C4568" s="9">
        <v>4567</v>
      </c>
      <c r="D4568" s="9">
        <v>9.9158399999999993</v>
      </c>
      <c r="F4568" s="9">
        <v>4567</v>
      </c>
      <c r="G4568" s="9">
        <v>9.9663500000000003</v>
      </c>
      <c r="I4568" s="9">
        <v>4567</v>
      </c>
      <c r="J4568" s="9">
        <v>9.9283599999999996</v>
      </c>
      <c r="M4568" s="107">
        <v>4567</v>
      </c>
      <c r="N4568" s="107">
        <v>9.9906699999999997</v>
      </c>
      <c r="P4568" s="107">
        <v>4567</v>
      </c>
      <c r="Q4568" s="107">
        <v>10.013500000000001</v>
      </c>
    </row>
    <row r="4569" spans="3:17">
      <c r="C4569" s="9">
        <v>4568</v>
      </c>
      <c r="D4569" s="9">
        <v>9.9392300000000002</v>
      </c>
      <c r="F4569" s="9">
        <v>4568</v>
      </c>
      <c r="G4569" s="9">
        <v>9.9818899999999999</v>
      </c>
      <c r="I4569" s="9">
        <v>4568</v>
      </c>
      <c r="J4569" s="9">
        <v>9.9563799999999993</v>
      </c>
      <c r="M4569" s="107">
        <v>4568</v>
      </c>
      <c r="N4569" s="107">
        <v>10.024570000000001</v>
      </c>
      <c r="P4569" s="107">
        <v>4568</v>
      </c>
      <c r="Q4569" s="107">
        <v>10.05982</v>
      </c>
    </row>
    <row r="4570" spans="3:17">
      <c r="C4570" s="9">
        <v>4569</v>
      </c>
      <c r="D4570" s="9">
        <v>9.9558599999999995</v>
      </c>
      <c r="F4570" s="9">
        <v>4569</v>
      </c>
      <c r="G4570" s="9">
        <v>9.9888700000000004</v>
      </c>
      <c r="I4570" s="9">
        <v>4569</v>
      </c>
      <c r="J4570" s="9">
        <v>9.97668</v>
      </c>
      <c r="M4570" s="107">
        <v>4569</v>
      </c>
      <c r="N4570" s="107">
        <v>10.055110000000001</v>
      </c>
      <c r="P4570" s="107">
        <v>4569</v>
      </c>
      <c r="Q4570" s="107">
        <v>10.101789999999999</v>
      </c>
    </row>
    <row r="4571" spans="3:17">
      <c r="C4571" s="9">
        <v>4570</v>
      </c>
      <c r="D4571" s="9">
        <v>9.9660499999999992</v>
      </c>
      <c r="F4571" s="9">
        <v>4570</v>
      </c>
      <c r="G4571" s="9">
        <v>9.9905899999999992</v>
      </c>
      <c r="I4571" s="9">
        <v>4570</v>
      </c>
      <c r="J4571" s="9">
        <v>9.9902700000000006</v>
      </c>
      <c r="M4571" s="107">
        <v>4570</v>
      </c>
      <c r="N4571" s="107">
        <v>10.07723</v>
      </c>
      <c r="P4571" s="107">
        <v>4570</v>
      </c>
      <c r="Q4571" s="107">
        <v>10.130269999999999</v>
      </c>
    </row>
    <row r="4572" spans="3:17">
      <c r="C4572" s="9">
        <v>4571</v>
      </c>
      <c r="D4572" s="9">
        <v>9.9628599999999992</v>
      </c>
      <c r="F4572" s="9">
        <v>4571</v>
      </c>
      <c r="G4572" s="9">
        <v>9.98095</v>
      </c>
      <c r="I4572" s="9">
        <v>4571</v>
      </c>
      <c r="J4572" s="9">
        <v>9.9896200000000004</v>
      </c>
      <c r="M4572" s="107">
        <v>4571</v>
      </c>
      <c r="N4572" s="107">
        <v>10.08052</v>
      </c>
      <c r="P4572" s="107">
        <v>4571</v>
      </c>
      <c r="Q4572" s="107">
        <v>10.133699999999999</v>
      </c>
    </row>
    <row r="4573" spans="3:17">
      <c r="C4573" s="9">
        <v>4572</v>
      </c>
      <c r="D4573" s="9">
        <v>9.9428800000000006</v>
      </c>
      <c r="F4573" s="9">
        <v>4572</v>
      </c>
      <c r="G4573" s="9">
        <v>9.9594799999999992</v>
      </c>
      <c r="I4573" s="9">
        <v>4572</v>
      </c>
      <c r="J4573" s="9">
        <v>9.9709800000000008</v>
      </c>
      <c r="M4573" s="107">
        <v>4572</v>
      </c>
      <c r="N4573" s="107">
        <v>10.06498</v>
      </c>
      <c r="P4573" s="107">
        <v>4572</v>
      </c>
      <c r="Q4573" s="107">
        <v>10.113149999999999</v>
      </c>
    </row>
    <row r="4574" spans="3:17">
      <c r="C4574" s="9">
        <v>4573</v>
      </c>
      <c r="D4574" s="9">
        <v>9.9206000000000003</v>
      </c>
      <c r="F4574" s="9">
        <v>4573</v>
      </c>
      <c r="G4574" s="9">
        <v>9.9405999999999999</v>
      </c>
      <c r="I4574" s="9">
        <v>4573</v>
      </c>
      <c r="J4574" s="9">
        <v>9.9474800000000005</v>
      </c>
      <c r="M4574" s="107">
        <v>4573</v>
      </c>
      <c r="N4574" s="107">
        <v>10.0374</v>
      </c>
      <c r="P4574" s="107">
        <v>4573</v>
      </c>
      <c r="Q4574" s="107">
        <v>10.078390000000001</v>
      </c>
    </row>
    <row r="4575" spans="3:17">
      <c r="C4575" s="9">
        <v>4574</v>
      </c>
      <c r="D4575" s="9">
        <v>9.9047499999999999</v>
      </c>
      <c r="F4575" s="9">
        <v>4574</v>
      </c>
      <c r="G4575" s="9">
        <v>9.9308899999999998</v>
      </c>
      <c r="I4575" s="9">
        <v>4574</v>
      </c>
      <c r="J4575" s="9">
        <v>9.9293300000000002</v>
      </c>
      <c r="M4575" s="107">
        <v>4574</v>
      </c>
      <c r="N4575" s="107">
        <v>10.01163</v>
      </c>
      <c r="P4575" s="107">
        <v>4574</v>
      </c>
      <c r="Q4575" s="107">
        <v>10.04583</v>
      </c>
    </row>
    <row r="4576" spans="3:17">
      <c r="C4576" s="9">
        <v>4575</v>
      </c>
      <c r="D4576" s="9">
        <v>9.8937000000000008</v>
      </c>
      <c r="F4576" s="9">
        <v>4575</v>
      </c>
      <c r="G4576" s="9">
        <v>9.9282199999999996</v>
      </c>
      <c r="I4576" s="9">
        <v>4575</v>
      </c>
      <c r="J4576" s="9">
        <v>9.9171899999999997</v>
      </c>
      <c r="M4576" s="107">
        <v>4575</v>
      </c>
      <c r="N4576" s="107">
        <v>9.9935799999999997</v>
      </c>
      <c r="P4576" s="107">
        <v>4575</v>
      </c>
      <c r="Q4576" s="107">
        <v>10.0227</v>
      </c>
    </row>
    <row r="4577" spans="3:17">
      <c r="C4577" s="9">
        <v>4576</v>
      </c>
      <c r="D4577" s="9">
        <v>9.8862100000000002</v>
      </c>
      <c r="F4577" s="9">
        <v>4576</v>
      </c>
      <c r="G4577" s="9">
        <v>9.9282800000000009</v>
      </c>
      <c r="I4577" s="9">
        <v>4576</v>
      </c>
      <c r="J4577" s="9">
        <v>9.9075699999999998</v>
      </c>
      <c r="M4577" s="107">
        <v>4576</v>
      </c>
      <c r="N4577" s="107">
        <v>9.9813299999999998</v>
      </c>
      <c r="P4577" s="107">
        <v>4576</v>
      </c>
      <c r="Q4577" s="107">
        <v>10.006550000000001</v>
      </c>
    </row>
    <row r="4578" spans="3:17">
      <c r="C4578" s="9">
        <v>4577</v>
      </c>
      <c r="D4578" s="9">
        <v>9.8832100000000001</v>
      </c>
      <c r="F4578" s="9">
        <v>4577</v>
      </c>
      <c r="G4578" s="9">
        <v>9.9305500000000002</v>
      </c>
      <c r="I4578" s="9">
        <v>4577</v>
      </c>
      <c r="J4578" s="9">
        <v>9.9016000000000002</v>
      </c>
      <c r="M4578" s="107">
        <v>4577</v>
      </c>
      <c r="N4578" s="107">
        <v>9.9742499999999996</v>
      </c>
      <c r="P4578" s="107">
        <v>4577</v>
      </c>
      <c r="Q4578" s="107">
        <v>9.9957100000000008</v>
      </c>
    </row>
    <row r="4579" spans="3:17">
      <c r="C4579" s="9">
        <v>4578</v>
      </c>
      <c r="D4579" s="9">
        <v>9.8830799999999996</v>
      </c>
      <c r="F4579" s="9">
        <v>4578</v>
      </c>
      <c r="G4579" s="9">
        <v>9.9327799999999993</v>
      </c>
      <c r="I4579" s="9">
        <v>4578</v>
      </c>
      <c r="J4579" s="9">
        <v>9.8987599999999993</v>
      </c>
      <c r="M4579" s="107">
        <v>4578</v>
      </c>
      <c r="N4579" s="107">
        <v>9.9705899999999996</v>
      </c>
      <c r="P4579" s="107">
        <v>4578</v>
      </c>
      <c r="Q4579" s="107">
        <v>9.9878199999999993</v>
      </c>
    </row>
    <row r="4580" spans="3:17">
      <c r="C4580" s="9">
        <v>4579</v>
      </c>
      <c r="D4580" s="9">
        <v>9.8821300000000001</v>
      </c>
      <c r="F4580" s="9">
        <v>4579</v>
      </c>
      <c r="G4580" s="9">
        <v>9.9345400000000001</v>
      </c>
      <c r="I4580" s="9">
        <v>4579</v>
      </c>
      <c r="J4580" s="9">
        <v>9.8970800000000008</v>
      </c>
      <c r="M4580" s="107">
        <v>4579</v>
      </c>
      <c r="N4580" s="107">
        <v>9.9691799999999997</v>
      </c>
      <c r="P4580" s="107">
        <v>4579</v>
      </c>
      <c r="Q4580" s="107">
        <v>9.9822199999999999</v>
      </c>
    </row>
    <row r="4581" spans="3:17">
      <c r="C4581" s="9">
        <v>4580</v>
      </c>
      <c r="D4581" s="9">
        <v>9.8821999999999992</v>
      </c>
      <c r="F4581" s="9">
        <v>4580</v>
      </c>
      <c r="G4581" s="9">
        <v>9.9343000000000004</v>
      </c>
      <c r="I4581" s="9">
        <v>4580</v>
      </c>
      <c r="J4581" s="9">
        <v>9.8962299999999992</v>
      </c>
      <c r="M4581" s="107">
        <v>4580</v>
      </c>
      <c r="N4581" s="107">
        <v>9.96861</v>
      </c>
      <c r="P4581" s="107">
        <v>4580</v>
      </c>
      <c r="Q4581" s="107">
        <v>9.9782100000000007</v>
      </c>
    </row>
    <row r="4582" spans="3:17">
      <c r="C4582" s="9">
        <v>4581</v>
      </c>
      <c r="D4582" s="9">
        <v>9.8814399999999996</v>
      </c>
      <c r="F4582" s="9">
        <v>4581</v>
      </c>
      <c r="G4582" s="9">
        <v>9.9348299999999998</v>
      </c>
      <c r="I4582" s="9">
        <v>4581</v>
      </c>
      <c r="J4582" s="9">
        <v>9.8961900000000007</v>
      </c>
      <c r="M4582" s="107">
        <v>4581</v>
      </c>
      <c r="N4582" s="107">
        <v>9.9685100000000002</v>
      </c>
      <c r="P4582" s="107">
        <v>4581</v>
      </c>
      <c r="Q4582" s="107">
        <v>9.9748300000000008</v>
      </c>
    </row>
    <row r="4583" spans="3:17">
      <c r="C4583" s="9">
        <v>4582</v>
      </c>
      <c r="D4583" s="9">
        <v>9.8805599999999991</v>
      </c>
      <c r="F4583" s="9">
        <v>4582</v>
      </c>
      <c r="G4583" s="9">
        <v>9.93398</v>
      </c>
      <c r="I4583" s="9">
        <v>4582</v>
      </c>
      <c r="J4583" s="9">
        <v>9.8956599999999995</v>
      </c>
      <c r="M4583" s="107">
        <v>4582</v>
      </c>
      <c r="N4583" s="107">
        <v>9.9682099999999991</v>
      </c>
      <c r="P4583" s="107">
        <v>4582</v>
      </c>
      <c r="Q4583" s="107">
        <v>9.9718300000000006</v>
      </c>
    </row>
    <row r="4584" spans="3:17">
      <c r="C4584" s="9">
        <v>4583</v>
      </c>
      <c r="D4584" s="9">
        <v>9.8793500000000005</v>
      </c>
      <c r="F4584" s="9">
        <v>4583</v>
      </c>
      <c r="G4584" s="9">
        <v>9.9333100000000005</v>
      </c>
      <c r="I4584" s="9">
        <v>4583</v>
      </c>
      <c r="J4584" s="9">
        <v>9.8965399999999999</v>
      </c>
      <c r="M4584" s="107">
        <v>4583</v>
      </c>
      <c r="N4584" s="107">
        <v>9.9663500000000003</v>
      </c>
      <c r="P4584" s="107">
        <v>4583</v>
      </c>
      <c r="Q4584" s="107">
        <v>9.9687599999999996</v>
      </c>
    </row>
    <row r="4585" spans="3:17">
      <c r="C4585" s="9">
        <v>4584</v>
      </c>
      <c r="D4585" s="9">
        <v>9.8790499999999994</v>
      </c>
      <c r="F4585" s="9">
        <v>4584</v>
      </c>
      <c r="G4585" s="9">
        <v>9.9330599999999993</v>
      </c>
      <c r="I4585" s="9">
        <v>4584</v>
      </c>
      <c r="J4585" s="9">
        <v>9.89649</v>
      </c>
      <c r="M4585" s="107">
        <v>4584</v>
      </c>
      <c r="N4585" s="107">
        <v>9.9645299999999999</v>
      </c>
      <c r="P4585" s="107">
        <v>4584</v>
      </c>
      <c r="Q4585" s="107">
        <v>9.9663900000000005</v>
      </c>
    </row>
    <row r="4586" spans="3:17">
      <c r="C4586" s="9">
        <v>4585</v>
      </c>
      <c r="D4586" s="9">
        <v>9.8789700000000007</v>
      </c>
      <c r="F4586" s="9">
        <v>4585</v>
      </c>
      <c r="G4586" s="9">
        <v>9.9341100000000004</v>
      </c>
      <c r="I4586" s="9">
        <v>4585</v>
      </c>
      <c r="J4586" s="9">
        <v>9.8957300000000004</v>
      </c>
      <c r="M4586" s="107">
        <v>4585</v>
      </c>
      <c r="N4586" s="107">
        <v>9.9626999999999999</v>
      </c>
      <c r="P4586" s="107">
        <v>4585</v>
      </c>
      <c r="Q4586" s="107">
        <v>9.9649800000000006</v>
      </c>
    </row>
    <row r="4587" spans="3:17">
      <c r="C4587" s="9">
        <v>4586</v>
      </c>
      <c r="D4587" s="9">
        <v>9.8803999999999998</v>
      </c>
      <c r="F4587" s="9">
        <v>4586</v>
      </c>
      <c r="G4587" s="9">
        <v>9.9340600000000006</v>
      </c>
      <c r="I4587" s="9">
        <v>4586</v>
      </c>
      <c r="J4587" s="9">
        <v>9.8951700000000002</v>
      </c>
      <c r="M4587" s="107">
        <v>4586</v>
      </c>
      <c r="N4587" s="107">
        <v>9.9610900000000004</v>
      </c>
      <c r="P4587" s="107">
        <v>4586</v>
      </c>
      <c r="Q4587" s="107">
        <v>9.9636999999999993</v>
      </c>
    </row>
    <row r="4588" spans="3:17">
      <c r="C4588" s="9">
        <v>4587</v>
      </c>
      <c r="D4588" s="9">
        <v>9.8813099999999991</v>
      </c>
      <c r="F4588" s="9">
        <v>4587</v>
      </c>
      <c r="G4588" s="9">
        <v>9.9355100000000007</v>
      </c>
      <c r="I4588" s="9">
        <v>4587</v>
      </c>
      <c r="J4588" s="9">
        <v>9.8935899999999997</v>
      </c>
      <c r="M4588" s="107">
        <v>4587</v>
      </c>
      <c r="N4588" s="107">
        <v>9.9601900000000008</v>
      </c>
      <c r="P4588" s="107">
        <v>4587</v>
      </c>
      <c r="Q4588" s="107">
        <v>9.9619400000000002</v>
      </c>
    </row>
    <row r="4589" spans="3:17">
      <c r="C4589" s="9">
        <v>4588</v>
      </c>
      <c r="D4589" s="9">
        <v>9.8812999999999995</v>
      </c>
      <c r="F4589" s="9">
        <v>4588</v>
      </c>
      <c r="G4589" s="9">
        <v>9.9360599999999994</v>
      </c>
      <c r="I4589" s="9">
        <v>4588</v>
      </c>
      <c r="J4589" s="9">
        <v>9.8920499999999993</v>
      </c>
      <c r="M4589" s="107">
        <v>4588</v>
      </c>
      <c r="N4589" s="107">
        <v>9.9586699999999997</v>
      </c>
      <c r="P4589" s="107">
        <v>4588</v>
      </c>
      <c r="Q4589" s="107">
        <v>9.9613200000000006</v>
      </c>
    </row>
    <row r="4590" spans="3:17">
      <c r="C4590" s="9">
        <v>4589</v>
      </c>
      <c r="D4590" s="9">
        <v>9.8816000000000006</v>
      </c>
      <c r="F4590" s="9">
        <v>4589</v>
      </c>
      <c r="G4590" s="9">
        <v>9.9364899999999992</v>
      </c>
      <c r="I4590" s="9">
        <v>4589</v>
      </c>
      <c r="J4590" s="9">
        <v>9.8918700000000008</v>
      </c>
      <c r="M4590" s="107">
        <v>4589</v>
      </c>
      <c r="N4590" s="107">
        <v>9.9571699999999996</v>
      </c>
      <c r="P4590" s="107">
        <v>4589</v>
      </c>
      <c r="Q4590" s="107">
        <v>9.9604999999999997</v>
      </c>
    </row>
    <row r="4591" spans="3:17">
      <c r="C4591" s="9">
        <v>4590</v>
      </c>
      <c r="D4591" s="9">
        <v>9.8812499999999996</v>
      </c>
      <c r="F4591" s="9">
        <v>4590</v>
      </c>
      <c r="G4591" s="9">
        <v>9.9365699999999997</v>
      </c>
      <c r="I4591" s="9">
        <v>4590</v>
      </c>
      <c r="J4591" s="9">
        <v>9.8925900000000002</v>
      </c>
      <c r="M4591" s="107">
        <v>4590</v>
      </c>
      <c r="N4591" s="107">
        <v>9.9547500000000007</v>
      </c>
      <c r="P4591" s="107">
        <v>4590</v>
      </c>
      <c r="Q4591" s="107">
        <v>9.9599799999999998</v>
      </c>
    </row>
    <row r="4592" spans="3:17">
      <c r="C4592" s="9">
        <v>4591</v>
      </c>
      <c r="D4592" s="9">
        <v>9.8788599999999995</v>
      </c>
      <c r="F4592" s="9">
        <v>4591</v>
      </c>
      <c r="G4592" s="9">
        <v>9.9378200000000003</v>
      </c>
      <c r="I4592" s="9">
        <v>4591</v>
      </c>
      <c r="J4592" s="9">
        <v>9.8933199999999992</v>
      </c>
      <c r="M4592" s="107">
        <v>4591</v>
      </c>
      <c r="N4592" s="107">
        <v>9.9534599999999998</v>
      </c>
      <c r="P4592" s="107">
        <v>4591</v>
      </c>
      <c r="Q4592" s="107">
        <v>9.9598399999999998</v>
      </c>
    </row>
    <row r="4593" spans="3:17">
      <c r="C4593" s="9">
        <v>4592</v>
      </c>
      <c r="D4593" s="9">
        <v>9.8774999999999995</v>
      </c>
      <c r="F4593" s="9">
        <v>4592</v>
      </c>
      <c r="G4593" s="9">
        <v>9.9377999999999993</v>
      </c>
      <c r="I4593" s="9">
        <v>4592</v>
      </c>
      <c r="J4593" s="9">
        <v>9.89466</v>
      </c>
      <c r="M4593" s="107">
        <v>4592</v>
      </c>
      <c r="N4593" s="107">
        <v>9.9517199999999999</v>
      </c>
      <c r="P4593" s="107">
        <v>4592</v>
      </c>
      <c r="Q4593" s="107">
        <v>9.9607299999999999</v>
      </c>
    </row>
    <row r="4594" spans="3:17">
      <c r="C4594" s="9">
        <v>4593</v>
      </c>
      <c r="D4594" s="9">
        <v>9.8773499999999999</v>
      </c>
      <c r="F4594" s="9">
        <v>4593</v>
      </c>
      <c r="G4594" s="9">
        <v>9.9383599999999994</v>
      </c>
      <c r="I4594" s="9">
        <v>4593</v>
      </c>
      <c r="J4594" s="9">
        <v>9.8938900000000007</v>
      </c>
      <c r="M4594" s="107">
        <v>4593</v>
      </c>
      <c r="N4594" s="107">
        <v>9.9516799999999996</v>
      </c>
      <c r="P4594" s="107">
        <v>4593</v>
      </c>
      <c r="Q4594" s="107">
        <v>9.9610199999999995</v>
      </c>
    </row>
    <row r="4595" spans="3:17">
      <c r="C4595" s="9">
        <v>4594</v>
      </c>
      <c r="D4595" s="9">
        <v>9.8781700000000008</v>
      </c>
      <c r="F4595" s="9">
        <v>4594</v>
      </c>
      <c r="G4595" s="9">
        <v>9.9394100000000005</v>
      </c>
      <c r="I4595" s="9">
        <v>4594</v>
      </c>
      <c r="J4595" s="9">
        <v>9.8935600000000008</v>
      </c>
      <c r="M4595" s="107">
        <v>4594</v>
      </c>
      <c r="N4595" s="107">
        <v>9.9517799999999994</v>
      </c>
      <c r="P4595" s="107">
        <v>4594</v>
      </c>
      <c r="Q4595" s="107">
        <v>9.9607399999999995</v>
      </c>
    </row>
    <row r="4596" spans="3:17">
      <c r="C4596" s="9">
        <v>4595</v>
      </c>
      <c r="D4596" s="9">
        <v>9.8781599999999994</v>
      </c>
      <c r="F4596" s="9">
        <v>4595</v>
      </c>
      <c r="G4596" s="9">
        <v>9.9393600000000006</v>
      </c>
      <c r="I4596" s="9">
        <v>4595</v>
      </c>
      <c r="J4596" s="9">
        <v>9.8929600000000004</v>
      </c>
      <c r="M4596" s="107">
        <v>4595</v>
      </c>
      <c r="N4596" s="107">
        <v>9.9522700000000004</v>
      </c>
      <c r="P4596" s="107">
        <v>4595</v>
      </c>
      <c r="Q4596" s="107">
        <v>9.9599299999999999</v>
      </c>
    </row>
    <row r="4597" spans="3:17">
      <c r="C4597" s="9">
        <v>4596</v>
      </c>
      <c r="D4597" s="9">
        <v>9.8787099999999999</v>
      </c>
      <c r="F4597" s="9">
        <v>4596</v>
      </c>
      <c r="G4597" s="9">
        <v>9.9380500000000005</v>
      </c>
      <c r="I4597" s="9">
        <v>4596</v>
      </c>
      <c r="J4597" s="9">
        <v>9.8918099999999995</v>
      </c>
      <c r="M4597" s="107">
        <v>4596</v>
      </c>
      <c r="N4597" s="107">
        <v>9.95214</v>
      </c>
      <c r="P4597" s="107">
        <v>4596</v>
      </c>
      <c r="Q4597" s="107">
        <v>9.9593000000000007</v>
      </c>
    </row>
    <row r="4598" spans="3:17">
      <c r="C4598" s="9">
        <v>4597</v>
      </c>
      <c r="D4598" s="9">
        <v>9.8786400000000008</v>
      </c>
      <c r="F4598" s="9">
        <v>4597</v>
      </c>
      <c r="G4598" s="9">
        <v>9.9369999999999994</v>
      </c>
      <c r="I4598" s="9">
        <v>4597</v>
      </c>
      <c r="J4598" s="9">
        <v>9.8915100000000002</v>
      </c>
      <c r="M4598" s="107">
        <v>4597</v>
      </c>
      <c r="N4598" s="107">
        <v>9.95228</v>
      </c>
      <c r="P4598" s="107">
        <v>4597</v>
      </c>
      <c r="Q4598" s="107">
        <v>9.9588800000000006</v>
      </c>
    </row>
    <row r="4599" spans="3:17">
      <c r="C4599" s="9">
        <v>4598</v>
      </c>
      <c r="D4599" s="9">
        <v>9.8788499999999999</v>
      </c>
      <c r="F4599" s="9">
        <v>4598</v>
      </c>
      <c r="G4599" s="9">
        <v>9.9368099999999995</v>
      </c>
      <c r="I4599" s="9">
        <v>4598</v>
      </c>
      <c r="J4599" s="9">
        <v>9.8920100000000009</v>
      </c>
      <c r="M4599" s="107">
        <v>4598</v>
      </c>
      <c r="N4599" s="107">
        <v>9.9522999999999993</v>
      </c>
      <c r="P4599" s="107">
        <v>4598</v>
      </c>
      <c r="Q4599" s="107">
        <v>9.9584299999999999</v>
      </c>
    </row>
    <row r="4600" spans="3:17">
      <c r="C4600" s="9">
        <v>4599</v>
      </c>
      <c r="D4600" s="9">
        <v>9.8784500000000008</v>
      </c>
      <c r="F4600" s="9">
        <v>4599</v>
      </c>
      <c r="G4600" s="9">
        <v>9.9366599999999998</v>
      </c>
      <c r="I4600" s="9">
        <v>4599</v>
      </c>
      <c r="J4600" s="9">
        <v>9.8910999999999998</v>
      </c>
      <c r="M4600" s="107">
        <v>4599</v>
      </c>
      <c r="N4600" s="107">
        <v>9.9528400000000001</v>
      </c>
      <c r="P4600" s="107">
        <v>4599</v>
      </c>
      <c r="Q4600" s="107">
        <v>9.95838</v>
      </c>
    </row>
    <row r="4601" spans="3:17">
      <c r="C4601" s="9">
        <v>4600</v>
      </c>
      <c r="D4601" s="9">
        <v>9.8789899999999999</v>
      </c>
      <c r="F4601" s="9">
        <v>4600</v>
      </c>
      <c r="G4601" s="9">
        <v>9.9378200000000003</v>
      </c>
      <c r="I4601" s="9">
        <v>4600</v>
      </c>
      <c r="J4601" s="9">
        <v>9.8897200000000005</v>
      </c>
      <c r="M4601" s="107">
        <v>4600</v>
      </c>
      <c r="N4601" s="107">
        <v>9.9537999999999993</v>
      </c>
      <c r="P4601" s="107">
        <v>4600</v>
      </c>
      <c r="Q4601" s="107">
        <v>9.9586799999999993</v>
      </c>
    </row>
    <row r="4602" spans="3:17">
      <c r="C4602" s="9">
        <v>4601</v>
      </c>
      <c r="D4602" s="9">
        <v>9.8788300000000007</v>
      </c>
      <c r="F4602" s="9">
        <v>4601</v>
      </c>
      <c r="G4602" s="9">
        <v>9.9396000000000004</v>
      </c>
      <c r="I4602" s="9">
        <v>4601</v>
      </c>
      <c r="J4602" s="9">
        <v>9.8900400000000008</v>
      </c>
      <c r="M4602" s="107">
        <v>4601</v>
      </c>
      <c r="N4602" s="107">
        <v>9.9540100000000002</v>
      </c>
      <c r="P4602" s="107">
        <v>4601</v>
      </c>
      <c r="Q4602" s="107">
        <v>9.9589800000000004</v>
      </c>
    </row>
    <row r="4603" spans="3:17">
      <c r="C4603" s="9">
        <v>4602</v>
      </c>
      <c r="D4603" s="9">
        <v>9.8793100000000003</v>
      </c>
      <c r="F4603" s="9">
        <v>4602</v>
      </c>
      <c r="G4603" s="9">
        <v>9.9406300000000005</v>
      </c>
      <c r="I4603" s="9">
        <v>4602</v>
      </c>
      <c r="J4603" s="9">
        <v>9.8897899999999996</v>
      </c>
      <c r="M4603" s="107">
        <v>4602</v>
      </c>
      <c r="N4603" s="107">
        <v>9.9546100000000006</v>
      </c>
      <c r="P4603" s="107">
        <v>4602</v>
      </c>
      <c r="Q4603" s="107">
        <v>9.9586299999999994</v>
      </c>
    </row>
    <row r="4604" spans="3:17">
      <c r="C4604" s="9">
        <v>4603</v>
      </c>
      <c r="D4604" s="9">
        <v>9.8789200000000008</v>
      </c>
      <c r="F4604" s="9">
        <v>4603</v>
      </c>
      <c r="G4604" s="9">
        <v>9.9411100000000001</v>
      </c>
      <c r="I4604" s="9">
        <v>4603</v>
      </c>
      <c r="J4604" s="9">
        <v>9.8895599999999995</v>
      </c>
      <c r="M4604" s="107">
        <v>4603</v>
      </c>
      <c r="N4604" s="107">
        <v>9.9549199999999995</v>
      </c>
      <c r="P4604" s="107">
        <v>4603</v>
      </c>
      <c r="Q4604" s="107">
        <v>9.9584799999999998</v>
      </c>
    </row>
    <row r="4605" spans="3:17">
      <c r="C4605" s="9">
        <v>4604</v>
      </c>
      <c r="D4605" s="9">
        <v>9.8775099999999991</v>
      </c>
      <c r="F4605" s="9">
        <v>4604</v>
      </c>
      <c r="G4605" s="9">
        <v>9.9412699999999994</v>
      </c>
      <c r="I4605" s="9">
        <v>4604</v>
      </c>
      <c r="J4605" s="9">
        <v>9.8904499999999995</v>
      </c>
      <c r="M4605" s="107">
        <v>4604</v>
      </c>
      <c r="N4605" s="107">
        <v>9.9547299999999996</v>
      </c>
      <c r="P4605" s="107">
        <v>4604</v>
      </c>
      <c r="Q4605" s="107">
        <v>9.9597499999999997</v>
      </c>
    </row>
    <row r="4606" spans="3:17">
      <c r="C4606" s="9">
        <v>4605</v>
      </c>
      <c r="D4606" s="9">
        <v>9.8771299999999993</v>
      </c>
      <c r="F4606" s="9">
        <v>4605</v>
      </c>
      <c r="G4606" s="9">
        <v>9.9410600000000002</v>
      </c>
      <c r="I4606" s="9">
        <v>4605</v>
      </c>
      <c r="J4606" s="9">
        <v>9.8922899999999991</v>
      </c>
      <c r="M4606" s="107">
        <v>4605</v>
      </c>
      <c r="N4606" s="107">
        <v>9.9547699999999999</v>
      </c>
      <c r="P4606" s="107">
        <v>4605</v>
      </c>
      <c r="Q4606" s="107">
        <v>9.9599200000000003</v>
      </c>
    </row>
    <row r="4607" spans="3:17">
      <c r="C4607" s="9">
        <v>4606</v>
      </c>
      <c r="D4607" s="9">
        <v>9.8781300000000005</v>
      </c>
      <c r="F4607" s="9">
        <v>4606</v>
      </c>
      <c r="G4607" s="9">
        <v>9.9404000000000003</v>
      </c>
      <c r="I4607" s="9">
        <v>4606</v>
      </c>
      <c r="J4607" s="9">
        <v>9.8917300000000008</v>
      </c>
      <c r="M4607" s="107">
        <v>4606</v>
      </c>
      <c r="N4607" s="107">
        <v>9.9549400000000006</v>
      </c>
      <c r="P4607" s="107">
        <v>4606</v>
      </c>
      <c r="Q4607" s="107">
        <v>9.9597700000000007</v>
      </c>
    </row>
    <row r="4608" spans="3:17">
      <c r="C4608" s="9">
        <v>4607</v>
      </c>
      <c r="D4608" s="9">
        <v>9.8780099999999997</v>
      </c>
      <c r="F4608" s="9">
        <v>4607</v>
      </c>
      <c r="G4608" s="9">
        <v>9.9403299999999994</v>
      </c>
      <c r="I4608" s="9">
        <v>4607</v>
      </c>
      <c r="J4608" s="9">
        <v>9.8917800000000007</v>
      </c>
      <c r="M4608" s="107">
        <v>4607</v>
      </c>
      <c r="N4608" s="107">
        <v>9.9546200000000002</v>
      </c>
      <c r="P4608" s="107">
        <v>4607</v>
      </c>
      <c r="Q4608" s="107">
        <v>9.9600200000000001</v>
      </c>
    </row>
    <row r="4609" spans="3:17">
      <c r="C4609" s="9">
        <v>4608</v>
      </c>
      <c r="D4609" s="9">
        <v>9.8778400000000008</v>
      </c>
      <c r="F4609" s="9">
        <v>4608</v>
      </c>
      <c r="G4609" s="9">
        <v>9.9398999999999997</v>
      </c>
      <c r="I4609" s="9">
        <v>4608</v>
      </c>
      <c r="J4609" s="9">
        <v>9.89222</v>
      </c>
      <c r="M4609" s="107">
        <v>4608</v>
      </c>
      <c r="N4609" s="107">
        <v>9.9539200000000001</v>
      </c>
      <c r="P4609" s="107">
        <v>4608</v>
      </c>
      <c r="Q4609" s="107">
        <v>9.9600799999999996</v>
      </c>
    </row>
    <row r="4610" spans="3:17">
      <c r="C4610" s="9">
        <v>4609</v>
      </c>
      <c r="D4610" s="9">
        <v>9.8787000000000003</v>
      </c>
      <c r="F4610" s="9">
        <v>4609</v>
      </c>
      <c r="G4610" s="9">
        <v>9.9383300000000006</v>
      </c>
      <c r="I4610" s="9">
        <v>4609</v>
      </c>
      <c r="J4610" s="9">
        <v>9.8916000000000004</v>
      </c>
      <c r="M4610" s="107">
        <v>4609</v>
      </c>
      <c r="N4610" s="107">
        <v>9.9541400000000007</v>
      </c>
      <c r="P4610" s="107">
        <v>4609</v>
      </c>
      <c r="Q4610" s="107">
        <v>9.9588699999999992</v>
      </c>
    </row>
    <row r="4611" spans="3:17">
      <c r="C4611" s="9">
        <v>4610</v>
      </c>
      <c r="D4611" s="9">
        <v>9.8791600000000006</v>
      </c>
      <c r="F4611" s="9">
        <v>4610</v>
      </c>
      <c r="G4611" s="9">
        <v>9.9373400000000007</v>
      </c>
      <c r="I4611" s="9">
        <v>4610</v>
      </c>
      <c r="J4611" s="9">
        <v>9.8907699999999998</v>
      </c>
      <c r="M4611" s="107">
        <v>4610</v>
      </c>
      <c r="N4611" s="107">
        <v>9.9548799999999993</v>
      </c>
      <c r="P4611" s="107">
        <v>4610</v>
      </c>
      <c r="Q4611" s="107">
        <v>9.9596599999999995</v>
      </c>
    </row>
    <row r="4612" spans="3:17">
      <c r="C4612" s="9">
        <v>4611</v>
      </c>
      <c r="D4612" s="9">
        <v>9.8789300000000004</v>
      </c>
      <c r="F4612" s="9">
        <v>4611</v>
      </c>
      <c r="G4612" s="9">
        <v>9.9363200000000003</v>
      </c>
      <c r="I4612" s="9">
        <v>4611</v>
      </c>
      <c r="J4612" s="9">
        <v>9.8910900000000002</v>
      </c>
      <c r="M4612" s="107">
        <v>4611</v>
      </c>
      <c r="N4612" s="107">
        <v>9.95547</v>
      </c>
      <c r="P4612" s="107">
        <v>4611</v>
      </c>
      <c r="Q4612" s="107">
        <v>9.9608399999999993</v>
      </c>
    </row>
    <row r="4613" spans="3:17">
      <c r="C4613" s="9">
        <v>4612</v>
      </c>
      <c r="D4613" s="9">
        <v>9.8785600000000002</v>
      </c>
      <c r="F4613" s="9">
        <v>4612</v>
      </c>
      <c r="G4613" s="9">
        <v>9.9359300000000008</v>
      </c>
      <c r="I4613" s="9">
        <v>4612</v>
      </c>
      <c r="J4613" s="9">
        <v>9.89025</v>
      </c>
      <c r="M4613" s="107">
        <v>4612</v>
      </c>
      <c r="N4613" s="107">
        <v>9.9557800000000007</v>
      </c>
      <c r="P4613" s="107">
        <v>4612</v>
      </c>
      <c r="Q4613" s="107">
        <v>9.9607700000000001</v>
      </c>
    </row>
    <row r="4614" spans="3:17">
      <c r="C4614" s="9">
        <v>4613</v>
      </c>
      <c r="D4614" s="9">
        <v>9.8788999999999998</v>
      </c>
      <c r="F4614" s="9">
        <v>4613</v>
      </c>
      <c r="G4614" s="9">
        <v>9.9354700000000005</v>
      </c>
      <c r="I4614" s="9">
        <v>4613</v>
      </c>
      <c r="J4614" s="9">
        <v>9.8893000000000004</v>
      </c>
      <c r="M4614" s="107">
        <v>4613</v>
      </c>
      <c r="N4614" s="107">
        <v>9.9568300000000001</v>
      </c>
      <c r="P4614" s="107">
        <v>4613</v>
      </c>
      <c r="Q4614" s="107">
        <v>9.9609799999999993</v>
      </c>
    </row>
    <row r="4615" spans="3:17">
      <c r="C4615" s="9">
        <v>4614</v>
      </c>
      <c r="D4615" s="9">
        <v>9.8791499999999992</v>
      </c>
      <c r="F4615" s="9">
        <v>4614</v>
      </c>
      <c r="G4615" s="9">
        <v>9.9357299999999995</v>
      </c>
      <c r="I4615" s="9">
        <v>4614</v>
      </c>
      <c r="J4615" s="9">
        <v>9.8900799999999993</v>
      </c>
      <c r="M4615" s="107">
        <v>4614</v>
      </c>
      <c r="N4615" s="107">
        <v>9.95655</v>
      </c>
      <c r="P4615" s="107">
        <v>4614</v>
      </c>
      <c r="Q4615" s="107">
        <v>9.9616000000000007</v>
      </c>
    </row>
    <row r="4616" spans="3:17">
      <c r="C4616" s="9">
        <v>4615</v>
      </c>
      <c r="D4616" s="9">
        <v>9.87791</v>
      </c>
      <c r="F4616" s="9">
        <v>4615</v>
      </c>
      <c r="G4616" s="9">
        <v>9.9359099999999998</v>
      </c>
      <c r="I4616" s="9">
        <v>4615</v>
      </c>
      <c r="J4616" s="9">
        <v>9.8890799999999999</v>
      </c>
      <c r="M4616" s="107">
        <v>4615</v>
      </c>
      <c r="N4616" s="107">
        <v>9.9551099999999995</v>
      </c>
      <c r="P4616" s="107">
        <v>4615</v>
      </c>
      <c r="Q4616" s="107">
        <v>9.9601500000000005</v>
      </c>
    </row>
    <row r="4617" spans="3:17">
      <c r="C4617" s="9">
        <v>4616</v>
      </c>
      <c r="D4617" s="9">
        <v>9.8778500000000005</v>
      </c>
      <c r="F4617" s="9">
        <v>4616</v>
      </c>
      <c r="G4617" s="9">
        <v>9.9363100000000006</v>
      </c>
      <c r="I4617" s="9">
        <v>4616</v>
      </c>
      <c r="J4617" s="9">
        <v>9.8876200000000001</v>
      </c>
      <c r="M4617" s="107">
        <v>4616</v>
      </c>
      <c r="N4617" s="107">
        <v>9.9540799999999994</v>
      </c>
      <c r="P4617" s="107">
        <v>4616</v>
      </c>
      <c r="Q4617" s="107">
        <v>9.9592700000000001</v>
      </c>
    </row>
    <row r="4618" spans="3:17">
      <c r="C4618" s="9">
        <v>4617</v>
      </c>
      <c r="D4618" s="9">
        <v>9.8783499999999993</v>
      </c>
      <c r="F4618" s="9">
        <v>4617</v>
      </c>
      <c r="G4618" s="9">
        <v>9.9360099999999996</v>
      </c>
      <c r="I4618" s="9">
        <v>4617</v>
      </c>
      <c r="J4618" s="9">
        <v>9.8862199999999998</v>
      </c>
      <c r="M4618" s="107">
        <v>4617</v>
      </c>
      <c r="N4618" s="107">
        <v>9.9536700000000007</v>
      </c>
      <c r="P4618" s="107">
        <v>4617</v>
      </c>
      <c r="Q4618" s="107">
        <v>9.9595199999999995</v>
      </c>
    </row>
    <row r="4619" spans="3:17">
      <c r="C4619" s="9">
        <v>4618</v>
      </c>
      <c r="D4619" s="9">
        <v>9.8787599999999998</v>
      </c>
      <c r="F4619" s="9">
        <v>4618</v>
      </c>
      <c r="G4619" s="9">
        <v>9.9358500000000003</v>
      </c>
      <c r="I4619" s="9">
        <v>4618</v>
      </c>
      <c r="J4619" s="9">
        <v>9.8852200000000003</v>
      </c>
      <c r="M4619" s="107">
        <v>4618</v>
      </c>
      <c r="N4619" s="107">
        <v>9.9532399999999992</v>
      </c>
      <c r="P4619" s="107">
        <v>4618</v>
      </c>
      <c r="Q4619" s="107">
        <v>9.9598600000000008</v>
      </c>
    </row>
    <row r="4620" spans="3:17">
      <c r="C4620" s="9">
        <v>4619</v>
      </c>
      <c r="D4620" s="9">
        <v>9.8793100000000003</v>
      </c>
      <c r="F4620" s="9">
        <v>4619</v>
      </c>
      <c r="G4620" s="9">
        <v>9.9363299999999999</v>
      </c>
      <c r="I4620" s="9">
        <v>4619</v>
      </c>
      <c r="J4620" s="9">
        <v>9.8850800000000003</v>
      </c>
      <c r="M4620" s="107">
        <v>4619</v>
      </c>
      <c r="N4620" s="107">
        <v>9.9529999999999994</v>
      </c>
      <c r="P4620" s="107">
        <v>4619</v>
      </c>
      <c r="Q4620" s="107">
        <v>9.9596499999999999</v>
      </c>
    </row>
    <row r="4621" spans="3:17">
      <c r="C4621" s="9">
        <v>4620</v>
      </c>
      <c r="D4621" s="9">
        <v>9.8801000000000005</v>
      </c>
      <c r="F4621" s="9">
        <v>4620</v>
      </c>
      <c r="G4621" s="9">
        <v>9.9362300000000001</v>
      </c>
      <c r="I4621" s="9">
        <v>4620</v>
      </c>
      <c r="J4621" s="9">
        <v>9.8867100000000008</v>
      </c>
      <c r="M4621" s="107">
        <v>4620</v>
      </c>
      <c r="N4621" s="107">
        <v>9.9528599999999994</v>
      </c>
      <c r="P4621" s="107">
        <v>4620</v>
      </c>
      <c r="Q4621" s="107">
        <v>9.9602500000000003</v>
      </c>
    </row>
    <row r="4622" spans="3:17">
      <c r="C4622" s="9">
        <v>4621</v>
      </c>
      <c r="D4622" s="9">
        <v>9.8801500000000004</v>
      </c>
      <c r="F4622" s="9">
        <v>4621</v>
      </c>
      <c r="G4622" s="9">
        <v>9.9363899999999994</v>
      </c>
      <c r="I4622" s="9">
        <v>4621</v>
      </c>
      <c r="J4622" s="9">
        <v>9.8892399999999991</v>
      </c>
      <c r="M4622" s="107">
        <v>4621</v>
      </c>
      <c r="N4622" s="107">
        <v>9.95289</v>
      </c>
      <c r="P4622" s="107">
        <v>4621</v>
      </c>
      <c r="Q4622" s="107">
        <v>9.9603199999999994</v>
      </c>
    </row>
    <row r="4623" spans="3:17">
      <c r="C4623" s="9">
        <v>4622</v>
      </c>
      <c r="D4623" s="9">
        <v>9.8802099999999999</v>
      </c>
      <c r="F4623" s="9">
        <v>4622</v>
      </c>
      <c r="G4623" s="9">
        <v>9.9367800000000006</v>
      </c>
      <c r="I4623" s="9">
        <v>4622</v>
      </c>
      <c r="J4623" s="9">
        <v>9.8911200000000008</v>
      </c>
      <c r="M4623" s="107">
        <v>4622</v>
      </c>
      <c r="N4623" s="107">
        <v>9.9525100000000002</v>
      </c>
      <c r="P4623" s="107">
        <v>4622</v>
      </c>
      <c r="Q4623" s="107">
        <v>9.9601600000000001</v>
      </c>
    </row>
    <row r="4624" spans="3:17">
      <c r="C4624" s="9">
        <v>4623</v>
      </c>
      <c r="D4624" s="9">
        <v>9.8805800000000001</v>
      </c>
      <c r="F4624" s="9">
        <v>4623</v>
      </c>
      <c r="G4624" s="9">
        <v>9.9382599999999996</v>
      </c>
      <c r="I4624" s="9">
        <v>4623</v>
      </c>
      <c r="J4624" s="9">
        <v>9.8922000000000008</v>
      </c>
      <c r="M4624" s="107">
        <v>4623</v>
      </c>
      <c r="N4624" s="107">
        <v>9.9520099999999996</v>
      </c>
      <c r="P4624" s="107">
        <v>4623</v>
      </c>
      <c r="Q4624" s="107">
        <v>9.9600399999999993</v>
      </c>
    </row>
    <row r="4625" spans="3:17">
      <c r="C4625" s="9">
        <v>4624</v>
      </c>
      <c r="D4625" s="9">
        <v>9.8810000000000002</v>
      </c>
      <c r="F4625" s="9">
        <v>4624</v>
      </c>
      <c r="G4625" s="9">
        <v>9.9394899999999993</v>
      </c>
      <c r="I4625" s="9">
        <v>4624</v>
      </c>
      <c r="J4625" s="9">
        <v>9.8918300000000006</v>
      </c>
      <c r="M4625" s="107">
        <v>4624</v>
      </c>
      <c r="N4625" s="107">
        <v>9.9514700000000005</v>
      </c>
      <c r="P4625" s="107">
        <v>4624</v>
      </c>
      <c r="Q4625" s="107">
        <v>9.9594100000000001</v>
      </c>
    </row>
    <row r="4626" spans="3:17">
      <c r="C4626" s="9">
        <v>4625</v>
      </c>
      <c r="D4626" s="9">
        <v>9.8817000000000004</v>
      </c>
      <c r="F4626" s="9">
        <v>4625</v>
      </c>
      <c r="G4626" s="9">
        <v>9.9400099999999991</v>
      </c>
      <c r="I4626" s="9">
        <v>4625</v>
      </c>
      <c r="J4626" s="9">
        <v>9.8912999999999993</v>
      </c>
      <c r="M4626" s="107">
        <v>4625</v>
      </c>
      <c r="N4626" s="107">
        <v>9.9502299999999995</v>
      </c>
      <c r="P4626" s="107">
        <v>4625</v>
      </c>
      <c r="Q4626" s="107">
        <v>9.9585799999999995</v>
      </c>
    </row>
    <row r="4627" spans="3:17">
      <c r="C4627" s="9">
        <v>4626</v>
      </c>
      <c r="D4627" s="9">
        <v>9.8808399999999992</v>
      </c>
      <c r="F4627" s="9">
        <v>4626</v>
      </c>
      <c r="G4627" s="9">
        <v>9.9396100000000001</v>
      </c>
      <c r="I4627" s="9">
        <v>4626</v>
      </c>
      <c r="J4627" s="9">
        <v>9.8901699999999995</v>
      </c>
      <c r="M4627" s="107">
        <v>4626</v>
      </c>
      <c r="N4627" s="107">
        <v>9.9496500000000001</v>
      </c>
      <c r="P4627" s="107">
        <v>4626</v>
      </c>
      <c r="Q4627" s="107">
        <v>9.9584200000000003</v>
      </c>
    </row>
    <row r="4628" spans="3:17">
      <c r="C4628" s="9">
        <v>4627</v>
      </c>
      <c r="D4628" s="9">
        <v>9.8808000000000007</v>
      </c>
      <c r="F4628" s="9">
        <v>4627</v>
      </c>
      <c r="G4628" s="9">
        <v>9.9395100000000003</v>
      </c>
      <c r="I4628" s="9">
        <v>4627</v>
      </c>
      <c r="J4628" s="9">
        <v>9.8905999999999992</v>
      </c>
      <c r="M4628" s="107">
        <v>4627</v>
      </c>
      <c r="N4628" s="107">
        <v>9.9490800000000004</v>
      </c>
      <c r="P4628" s="107">
        <v>4627</v>
      </c>
      <c r="Q4628" s="107">
        <v>9.9582499999999996</v>
      </c>
    </row>
    <row r="4629" spans="3:17">
      <c r="C4629" s="9">
        <v>4628</v>
      </c>
      <c r="D4629" s="9">
        <v>9.8808100000000003</v>
      </c>
      <c r="F4629" s="9">
        <v>4628</v>
      </c>
      <c r="G4629" s="9">
        <v>9.9383800000000004</v>
      </c>
      <c r="I4629" s="9">
        <v>4628</v>
      </c>
      <c r="J4629" s="9">
        <v>9.8911099999999994</v>
      </c>
      <c r="M4629" s="107">
        <v>4628</v>
      </c>
      <c r="N4629" s="107">
        <v>9.9497</v>
      </c>
      <c r="P4629" s="107">
        <v>4628</v>
      </c>
      <c r="Q4629" s="107">
        <v>9.9581900000000001</v>
      </c>
    </row>
    <row r="4630" spans="3:17">
      <c r="C4630" s="9">
        <v>4629</v>
      </c>
      <c r="D4630" s="9">
        <v>9.8792600000000004</v>
      </c>
      <c r="F4630" s="9">
        <v>4629</v>
      </c>
      <c r="G4630" s="9">
        <v>9.9376599999999993</v>
      </c>
      <c r="I4630" s="9">
        <v>4629</v>
      </c>
      <c r="J4630" s="9">
        <v>9.8909000000000002</v>
      </c>
      <c r="M4630" s="107">
        <v>4629</v>
      </c>
      <c r="N4630" s="107">
        <v>9.9503299999999992</v>
      </c>
      <c r="P4630" s="107">
        <v>4629</v>
      </c>
      <c r="Q4630" s="107">
        <v>9.9588300000000007</v>
      </c>
    </row>
    <row r="4631" spans="3:17">
      <c r="C4631" s="9">
        <v>4630</v>
      </c>
      <c r="D4631" s="9">
        <v>9.8785100000000003</v>
      </c>
      <c r="F4631" s="9">
        <v>4630</v>
      </c>
      <c r="G4631" s="9">
        <v>9.9387899999999991</v>
      </c>
      <c r="I4631" s="9">
        <v>4630</v>
      </c>
      <c r="J4631" s="9">
        <v>9.89053</v>
      </c>
      <c r="M4631" s="107">
        <v>4630</v>
      </c>
      <c r="N4631" s="107">
        <v>9.9525799999999993</v>
      </c>
      <c r="P4631" s="107">
        <v>4630</v>
      </c>
      <c r="Q4631" s="107">
        <v>9.9597899999999999</v>
      </c>
    </row>
    <row r="4632" spans="3:17">
      <c r="C4632" s="9">
        <v>4631</v>
      </c>
      <c r="D4632" s="9">
        <v>9.8789400000000001</v>
      </c>
      <c r="F4632" s="9">
        <v>4631</v>
      </c>
      <c r="G4632" s="9">
        <v>9.9412699999999994</v>
      </c>
      <c r="I4632" s="9">
        <v>4631</v>
      </c>
      <c r="J4632" s="9">
        <v>9.8906600000000005</v>
      </c>
      <c r="M4632" s="107">
        <v>4631</v>
      </c>
      <c r="N4632" s="107">
        <v>9.9529499999999995</v>
      </c>
      <c r="P4632" s="107">
        <v>4631</v>
      </c>
      <c r="Q4632" s="107">
        <v>9.9597999999999995</v>
      </c>
    </row>
    <row r="4633" spans="3:17">
      <c r="C4633" s="9">
        <v>4632</v>
      </c>
      <c r="D4633" s="9">
        <v>9.8795599999999997</v>
      </c>
      <c r="F4633" s="9">
        <v>4632</v>
      </c>
      <c r="G4633" s="9">
        <v>9.9426199999999998</v>
      </c>
      <c r="I4633" s="9">
        <v>4632</v>
      </c>
      <c r="J4633" s="9">
        <v>9.8909900000000004</v>
      </c>
      <c r="M4633" s="107">
        <v>4632</v>
      </c>
      <c r="N4633" s="107">
        <v>9.9530700000000003</v>
      </c>
      <c r="P4633" s="107">
        <v>4632</v>
      </c>
      <c r="Q4633" s="107">
        <v>9.9601400000000009</v>
      </c>
    </row>
    <row r="4634" spans="3:17">
      <c r="C4634" s="9">
        <v>4633</v>
      </c>
      <c r="D4634" s="9">
        <v>9.8790899999999997</v>
      </c>
      <c r="F4634" s="9">
        <v>4633</v>
      </c>
      <c r="G4634" s="9">
        <v>9.9446899999999996</v>
      </c>
      <c r="I4634" s="9">
        <v>4633</v>
      </c>
      <c r="J4634" s="9">
        <v>9.8908699999999996</v>
      </c>
      <c r="M4634" s="107">
        <v>4633</v>
      </c>
      <c r="N4634" s="107">
        <v>9.95214</v>
      </c>
      <c r="P4634" s="107">
        <v>4633</v>
      </c>
      <c r="Q4634" s="107">
        <v>9.9606200000000005</v>
      </c>
    </row>
    <row r="4635" spans="3:17">
      <c r="C4635" s="9">
        <v>4634</v>
      </c>
      <c r="D4635" s="9">
        <v>9.8787800000000008</v>
      </c>
      <c r="F4635" s="9">
        <v>4634</v>
      </c>
      <c r="G4635" s="9">
        <v>9.9464699999999997</v>
      </c>
      <c r="I4635" s="9">
        <v>4634</v>
      </c>
      <c r="J4635" s="9">
        <v>9.8920100000000009</v>
      </c>
      <c r="M4635" s="107">
        <v>4634</v>
      </c>
      <c r="N4635" s="107">
        <v>9.9525600000000001</v>
      </c>
      <c r="P4635" s="107">
        <v>4634</v>
      </c>
      <c r="Q4635" s="107">
        <v>9.9602900000000005</v>
      </c>
    </row>
    <row r="4636" spans="3:17">
      <c r="C4636" s="9">
        <v>4635</v>
      </c>
      <c r="D4636" s="9">
        <v>9.8786699999999996</v>
      </c>
      <c r="F4636" s="9">
        <v>4635</v>
      </c>
      <c r="G4636" s="9">
        <v>9.94665</v>
      </c>
      <c r="I4636" s="9">
        <v>4635</v>
      </c>
      <c r="J4636" s="9">
        <v>9.8918499999999998</v>
      </c>
      <c r="M4636" s="107">
        <v>4635</v>
      </c>
      <c r="N4636" s="107">
        <v>9.9523899999999994</v>
      </c>
      <c r="P4636" s="107">
        <v>4635</v>
      </c>
      <c r="Q4636" s="107">
        <v>9.9594900000000006</v>
      </c>
    </row>
    <row r="4637" spans="3:17">
      <c r="C4637" s="9">
        <v>4636</v>
      </c>
      <c r="D4637" s="9">
        <v>9.8790399999999998</v>
      </c>
      <c r="F4637" s="9">
        <v>4636</v>
      </c>
      <c r="G4637" s="9">
        <v>9.9461300000000001</v>
      </c>
      <c r="I4637" s="9">
        <v>4636</v>
      </c>
      <c r="J4637" s="9">
        <v>9.8917699999999993</v>
      </c>
      <c r="M4637" s="107">
        <v>4636</v>
      </c>
      <c r="N4637" s="107">
        <v>9.9521300000000004</v>
      </c>
      <c r="P4637" s="107">
        <v>4636</v>
      </c>
      <c r="Q4637" s="107">
        <v>9.9594699999999996</v>
      </c>
    </row>
    <row r="4638" spans="3:17">
      <c r="C4638" s="9">
        <v>4637</v>
      </c>
      <c r="D4638" s="9">
        <v>9.8780999999999999</v>
      </c>
      <c r="F4638" s="9">
        <v>4637</v>
      </c>
      <c r="G4638" s="9">
        <v>9.9458000000000002</v>
      </c>
      <c r="I4638" s="9">
        <v>4637</v>
      </c>
      <c r="J4638" s="9">
        <v>9.8913100000000007</v>
      </c>
      <c r="M4638" s="107">
        <v>4637</v>
      </c>
      <c r="N4638" s="107">
        <v>9.9517299999999995</v>
      </c>
      <c r="P4638" s="107">
        <v>4637</v>
      </c>
      <c r="Q4638" s="107">
        <v>9.9587699999999995</v>
      </c>
    </row>
    <row r="4639" spans="3:17">
      <c r="C4639" s="9">
        <v>4638</v>
      </c>
      <c r="D4639" s="9">
        <v>9.8774099999999994</v>
      </c>
      <c r="F4639" s="9">
        <v>4638</v>
      </c>
      <c r="G4639" s="9">
        <v>9.9448299999999996</v>
      </c>
      <c r="I4639" s="9">
        <v>4638</v>
      </c>
      <c r="J4639" s="9">
        <v>9.8921700000000001</v>
      </c>
      <c r="M4639" s="107">
        <v>4638</v>
      </c>
      <c r="N4639" s="107">
        <v>9.9516200000000001</v>
      </c>
      <c r="P4639" s="107">
        <v>4638</v>
      </c>
      <c r="Q4639" s="107">
        <v>9.9588999999999999</v>
      </c>
    </row>
    <row r="4640" spans="3:17">
      <c r="C4640" s="9">
        <v>4639</v>
      </c>
      <c r="D4640" s="9">
        <v>9.8783499999999993</v>
      </c>
      <c r="F4640" s="9">
        <v>4639</v>
      </c>
      <c r="G4640" s="9">
        <v>9.9432600000000004</v>
      </c>
      <c r="I4640" s="9">
        <v>4639</v>
      </c>
      <c r="J4640" s="9">
        <v>9.8924500000000002</v>
      </c>
      <c r="M4640" s="107">
        <v>4639</v>
      </c>
      <c r="N4640" s="107">
        <v>9.9501299999999997</v>
      </c>
      <c r="P4640" s="107">
        <v>4639</v>
      </c>
      <c r="Q4640" s="107">
        <v>9.9591799999999999</v>
      </c>
    </row>
    <row r="4641" spans="3:17">
      <c r="C4641" s="9">
        <v>4640</v>
      </c>
      <c r="D4641" s="9">
        <v>9.8788900000000002</v>
      </c>
      <c r="F4641" s="9">
        <v>4640</v>
      </c>
      <c r="G4641" s="9">
        <v>9.9427099999999999</v>
      </c>
      <c r="I4641" s="9">
        <v>4640</v>
      </c>
      <c r="J4641" s="9">
        <v>9.8929600000000004</v>
      </c>
      <c r="M4641" s="107">
        <v>4640</v>
      </c>
      <c r="N4641" s="107">
        <v>9.9495100000000001</v>
      </c>
      <c r="P4641" s="107">
        <v>4640</v>
      </c>
      <c r="Q4641" s="107">
        <v>9.9598300000000002</v>
      </c>
    </row>
    <row r="4642" spans="3:17">
      <c r="C4642" s="9">
        <v>4641</v>
      </c>
      <c r="D4642" s="9">
        <v>9.8800299999999996</v>
      </c>
      <c r="F4642" s="9">
        <v>4641</v>
      </c>
      <c r="G4642" s="9">
        <v>9.9424100000000006</v>
      </c>
      <c r="I4642" s="9">
        <v>4641</v>
      </c>
      <c r="J4642" s="9">
        <v>9.8929100000000005</v>
      </c>
      <c r="M4642" s="107">
        <v>4641</v>
      </c>
      <c r="N4642" s="107">
        <v>9.9500700000000002</v>
      </c>
      <c r="P4642" s="107">
        <v>4641</v>
      </c>
      <c r="Q4642" s="107">
        <v>9.9601500000000005</v>
      </c>
    </row>
    <row r="4643" spans="3:17">
      <c r="C4643" s="9">
        <v>4642</v>
      </c>
      <c r="D4643" s="9">
        <v>9.8817000000000004</v>
      </c>
      <c r="F4643" s="9">
        <v>4642</v>
      </c>
      <c r="G4643" s="9">
        <v>9.9422999999999995</v>
      </c>
      <c r="I4643" s="9">
        <v>4642</v>
      </c>
      <c r="J4643" s="9">
        <v>9.8921899999999994</v>
      </c>
      <c r="M4643" s="107">
        <v>4642</v>
      </c>
      <c r="N4643" s="107">
        <v>9.9509000000000007</v>
      </c>
      <c r="P4643" s="107">
        <v>4642</v>
      </c>
      <c r="Q4643" s="107">
        <v>9.9608399999999993</v>
      </c>
    </row>
    <row r="4644" spans="3:17">
      <c r="C4644" s="9">
        <v>4643</v>
      </c>
      <c r="D4644" s="9">
        <v>9.8828899999999997</v>
      </c>
      <c r="F4644" s="9">
        <v>4643</v>
      </c>
      <c r="G4644" s="9">
        <v>9.9429099999999995</v>
      </c>
      <c r="I4644" s="9">
        <v>4643</v>
      </c>
      <c r="J4644" s="9">
        <v>9.8910800000000005</v>
      </c>
      <c r="M4644" s="107">
        <v>4643</v>
      </c>
      <c r="N4644" s="107">
        <v>9.9514700000000005</v>
      </c>
      <c r="P4644" s="107">
        <v>4643</v>
      </c>
      <c r="Q4644" s="107">
        <v>9.9600899999999992</v>
      </c>
    </row>
    <row r="4645" spans="3:17">
      <c r="C4645" s="9">
        <v>4644</v>
      </c>
      <c r="D4645" s="9">
        <v>9.8823000000000008</v>
      </c>
      <c r="F4645" s="9">
        <v>4644</v>
      </c>
      <c r="G4645" s="9">
        <v>9.9441500000000005</v>
      </c>
      <c r="I4645" s="9">
        <v>4644</v>
      </c>
      <c r="J4645" s="9">
        <v>9.8905200000000004</v>
      </c>
      <c r="M4645" s="107">
        <v>4644</v>
      </c>
      <c r="N4645" s="107">
        <v>9.9525199999999998</v>
      </c>
      <c r="P4645" s="107">
        <v>4644</v>
      </c>
      <c r="Q4645" s="107">
        <v>9.9596599999999995</v>
      </c>
    </row>
    <row r="4646" spans="3:17">
      <c r="C4646" s="9">
        <v>4645</v>
      </c>
      <c r="D4646" s="9">
        <v>9.8812599999999993</v>
      </c>
      <c r="F4646" s="9">
        <v>4645</v>
      </c>
      <c r="G4646" s="9">
        <v>9.9442500000000003</v>
      </c>
      <c r="I4646" s="9">
        <v>4645</v>
      </c>
      <c r="J4646" s="9">
        <v>9.8904499999999995</v>
      </c>
      <c r="M4646" s="107">
        <v>4645</v>
      </c>
      <c r="N4646" s="107">
        <v>9.9526199999999996</v>
      </c>
      <c r="P4646" s="107">
        <v>4645</v>
      </c>
      <c r="Q4646" s="107">
        <v>9.9594400000000007</v>
      </c>
    </row>
    <row r="4647" spans="3:17">
      <c r="C4647" s="9">
        <v>4646</v>
      </c>
      <c r="D4647" s="9">
        <v>9.8798499999999994</v>
      </c>
      <c r="F4647" s="9">
        <v>4646</v>
      </c>
      <c r="G4647" s="9">
        <v>9.9433799999999994</v>
      </c>
      <c r="I4647" s="9">
        <v>4646</v>
      </c>
      <c r="J4647" s="9">
        <v>9.8905499999999993</v>
      </c>
      <c r="M4647" s="107">
        <v>4646</v>
      </c>
      <c r="N4647" s="107">
        <v>9.9518599999999999</v>
      </c>
      <c r="P4647" s="107">
        <v>4646</v>
      </c>
      <c r="Q4647" s="107">
        <v>9.9602199999999996</v>
      </c>
    </row>
    <row r="4648" spans="3:17">
      <c r="C4648" s="9">
        <v>4647</v>
      </c>
      <c r="D4648" s="9">
        <v>9.87866</v>
      </c>
      <c r="F4648" s="9">
        <v>4647</v>
      </c>
      <c r="G4648" s="9">
        <v>9.9433900000000008</v>
      </c>
      <c r="I4648" s="9">
        <v>4647</v>
      </c>
      <c r="J4648" s="9">
        <v>9.8918099999999995</v>
      </c>
      <c r="M4648" s="107">
        <v>4647</v>
      </c>
      <c r="N4648" s="107">
        <v>9.9522399999999998</v>
      </c>
      <c r="P4648" s="107">
        <v>4647</v>
      </c>
      <c r="Q4648" s="107">
        <v>9.9607899999999994</v>
      </c>
    </row>
    <row r="4649" spans="3:17">
      <c r="C4649" s="9">
        <v>4648</v>
      </c>
      <c r="D4649" s="9">
        <v>9.8784700000000001</v>
      </c>
      <c r="F4649" s="9">
        <v>4648</v>
      </c>
      <c r="G4649" s="9">
        <v>9.9432100000000005</v>
      </c>
      <c r="I4649" s="9">
        <v>4648</v>
      </c>
      <c r="J4649" s="9">
        <v>9.8916699999999995</v>
      </c>
      <c r="M4649" s="107">
        <v>4648</v>
      </c>
      <c r="N4649" s="107">
        <v>9.9520400000000002</v>
      </c>
      <c r="P4649" s="107">
        <v>4648</v>
      </c>
      <c r="Q4649" s="107">
        <v>9.9618699999999993</v>
      </c>
    </row>
    <row r="4650" spans="3:17">
      <c r="C4650" s="9">
        <v>4649</v>
      </c>
      <c r="D4650" s="9">
        <v>9.8800000000000008</v>
      </c>
      <c r="F4650" s="9">
        <v>4649</v>
      </c>
      <c r="G4650" s="9">
        <v>9.9422200000000007</v>
      </c>
      <c r="I4650" s="9">
        <v>4649</v>
      </c>
      <c r="J4650" s="9">
        <v>9.8901299999999992</v>
      </c>
      <c r="M4650" s="107">
        <v>4649</v>
      </c>
      <c r="N4650" s="107">
        <v>9.9512999999999998</v>
      </c>
      <c r="P4650" s="107">
        <v>4649</v>
      </c>
      <c r="Q4650" s="107">
        <v>9.9636600000000008</v>
      </c>
    </row>
    <row r="4651" spans="3:17">
      <c r="C4651" s="9">
        <v>4650</v>
      </c>
      <c r="D4651" s="9">
        <v>9.8818699999999993</v>
      </c>
      <c r="F4651" s="9">
        <v>4650</v>
      </c>
      <c r="G4651" s="9">
        <v>9.9415700000000005</v>
      </c>
      <c r="I4651" s="9">
        <v>4650</v>
      </c>
      <c r="J4651" s="9">
        <v>9.88931</v>
      </c>
      <c r="M4651" s="107">
        <v>4650</v>
      </c>
      <c r="N4651" s="107">
        <v>9.9507899999999996</v>
      </c>
      <c r="P4651" s="107">
        <v>4650</v>
      </c>
      <c r="Q4651" s="107">
        <v>9.9646899999999992</v>
      </c>
    </row>
    <row r="4652" spans="3:17">
      <c r="C4652" s="9">
        <v>4651</v>
      </c>
      <c r="D4652" s="9">
        <v>9.8816500000000005</v>
      </c>
      <c r="F4652" s="9">
        <v>4651</v>
      </c>
      <c r="G4652" s="9">
        <v>9.9413099999999996</v>
      </c>
      <c r="I4652" s="9">
        <v>4651</v>
      </c>
      <c r="J4652" s="9">
        <v>9.8889800000000001</v>
      </c>
      <c r="M4652" s="107">
        <v>4651</v>
      </c>
      <c r="N4652" s="107">
        <v>9.9516399999999994</v>
      </c>
      <c r="P4652" s="107">
        <v>4651</v>
      </c>
      <c r="Q4652" s="107">
        <v>9.9649400000000004</v>
      </c>
    </row>
    <row r="4653" spans="3:17">
      <c r="C4653" s="9">
        <v>4652</v>
      </c>
      <c r="D4653" s="9">
        <v>9.8812200000000008</v>
      </c>
      <c r="F4653" s="9">
        <v>4652</v>
      </c>
      <c r="G4653" s="9">
        <v>9.9412699999999994</v>
      </c>
      <c r="I4653" s="9">
        <v>4652</v>
      </c>
      <c r="J4653" s="9">
        <v>9.8884299999999996</v>
      </c>
      <c r="M4653" s="107">
        <v>4652</v>
      </c>
      <c r="N4653" s="107">
        <v>9.9519300000000008</v>
      </c>
      <c r="P4653" s="107">
        <v>4652</v>
      </c>
      <c r="Q4653" s="107">
        <v>9.9651599999999991</v>
      </c>
    </row>
    <row r="4654" spans="3:17">
      <c r="C4654" s="9">
        <v>4653</v>
      </c>
      <c r="D4654" s="9">
        <v>9.8809799999999992</v>
      </c>
      <c r="F4654" s="9">
        <v>4653</v>
      </c>
      <c r="G4654" s="9">
        <v>9.9406099999999995</v>
      </c>
      <c r="I4654" s="9">
        <v>4653</v>
      </c>
      <c r="J4654" s="9">
        <v>9.8879800000000007</v>
      </c>
      <c r="M4654" s="107">
        <v>4653</v>
      </c>
      <c r="N4654" s="107">
        <v>9.9521800000000002</v>
      </c>
      <c r="P4654" s="107">
        <v>4653</v>
      </c>
      <c r="Q4654" s="107">
        <v>9.9657900000000001</v>
      </c>
    </row>
    <row r="4655" spans="3:17">
      <c r="C4655" s="9">
        <v>4654</v>
      </c>
      <c r="D4655" s="9">
        <v>9.8798899999999996</v>
      </c>
      <c r="F4655" s="9">
        <v>4654</v>
      </c>
      <c r="G4655" s="9">
        <v>9.9416799999999999</v>
      </c>
      <c r="I4655" s="9">
        <v>4654</v>
      </c>
      <c r="J4655" s="9">
        <v>9.8879699999999993</v>
      </c>
      <c r="M4655" s="107">
        <v>4654</v>
      </c>
      <c r="N4655" s="107">
        <v>9.9528099999999995</v>
      </c>
      <c r="P4655" s="107">
        <v>4654</v>
      </c>
      <c r="Q4655" s="107">
        <v>9.9666499999999996</v>
      </c>
    </row>
    <row r="4656" spans="3:17">
      <c r="C4656" s="9">
        <v>4655</v>
      </c>
      <c r="D4656" s="9">
        <v>9.8783600000000007</v>
      </c>
      <c r="F4656" s="9">
        <v>4655</v>
      </c>
      <c r="G4656" s="9">
        <v>9.9415999999999993</v>
      </c>
      <c r="I4656" s="9">
        <v>4655</v>
      </c>
      <c r="J4656" s="9">
        <v>9.8880199999999991</v>
      </c>
      <c r="M4656" s="107">
        <v>4655</v>
      </c>
      <c r="N4656" s="107">
        <v>9.9534300000000009</v>
      </c>
      <c r="P4656" s="107">
        <v>4655</v>
      </c>
      <c r="Q4656" s="107">
        <v>9.9680499999999999</v>
      </c>
    </row>
    <row r="4657" spans="3:17">
      <c r="C4657" s="9">
        <v>4656</v>
      </c>
      <c r="D4657" s="9">
        <v>9.8785299999999996</v>
      </c>
      <c r="F4657" s="9">
        <v>4656</v>
      </c>
      <c r="G4657" s="9">
        <v>9.9419299999999993</v>
      </c>
      <c r="I4657" s="9">
        <v>4656</v>
      </c>
      <c r="J4657" s="9">
        <v>9.8888099999999994</v>
      </c>
      <c r="M4657" s="107">
        <v>4656</v>
      </c>
      <c r="N4657" s="107">
        <v>9.9531799999999997</v>
      </c>
      <c r="P4657" s="107">
        <v>4656</v>
      </c>
      <c r="Q4657" s="107">
        <v>9.9687999999999999</v>
      </c>
    </row>
    <row r="4658" spans="3:17">
      <c r="C4658" s="9">
        <v>4657</v>
      </c>
      <c r="D4658" s="9">
        <v>9.8792299999999997</v>
      </c>
      <c r="F4658" s="9">
        <v>4657</v>
      </c>
      <c r="G4658" s="9">
        <v>9.9418500000000005</v>
      </c>
      <c r="I4658" s="9">
        <v>4657</v>
      </c>
      <c r="J4658" s="9">
        <v>9.8895499999999998</v>
      </c>
      <c r="M4658" s="107">
        <v>4657</v>
      </c>
      <c r="N4658" s="107">
        <v>9.9524000000000008</v>
      </c>
      <c r="P4658" s="107">
        <v>4657</v>
      </c>
      <c r="Q4658" s="107">
        <v>9.9696499999999997</v>
      </c>
    </row>
    <row r="4659" spans="3:17">
      <c r="C4659" s="9">
        <v>4658</v>
      </c>
      <c r="D4659" s="9">
        <v>9.8798399999999997</v>
      </c>
      <c r="F4659" s="9">
        <v>4658</v>
      </c>
      <c r="G4659" s="9">
        <v>9.9416600000000006</v>
      </c>
      <c r="I4659" s="9">
        <v>4658</v>
      </c>
      <c r="J4659" s="9">
        <v>9.8902800000000006</v>
      </c>
      <c r="M4659" s="107">
        <v>4658</v>
      </c>
      <c r="N4659" s="107">
        <v>9.9527999999999999</v>
      </c>
      <c r="P4659" s="107">
        <v>4658</v>
      </c>
      <c r="Q4659" s="107">
        <v>9.9702599999999997</v>
      </c>
    </row>
    <row r="4660" spans="3:17">
      <c r="C4660" s="9">
        <v>4659</v>
      </c>
      <c r="D4660" s="9">
        <v>9.8806100000000008</v>
      </c>
      <c r="F4660" s="9">
        <v>4659</v>
      </c>
      <c r="G4660" s="9">
        <v>9.9404900000000005</v>
      </c>
      <c r="I4660" s="9">
        <v>4659</v>
      </c>
      <c r="J4660" s="9">
        <v>9.8903800000000004</v>
      </c>
      <c r="M4660" s="107">
        <v>4659</v>
      </c>
      <c r="N4660" s="107">
        <v>9.9534000000000002</v>
      </c>
      <c r="P4660" s="107">
        <v>4659</v>
      </c>
      <c r="Q4660" s="107">
        <v>9.9707299999999996</v>
      </c>
    </row>
    <row r="4661" spans="3:17">
      <c r="C4661" s="9">
        <v>4660</v>
      </c>
      <c r="D4661" s="9">
        <v>9.8819300000000005</v>
      </c>
      <c r="F4661" s="9">
        <v>4660</v>
      </c>
      <c r="G4661" s="9">
        <v>9.9405199999999994</v>
      </c>
      <c r="I4661" s="9">
        <v>4660</v>
      </c>
      <c r="J4661" s="9">
        <v>9.8893900000000006</v>
      </c>
      <c r="M4661" s="107">
        <v>4660</v>
      </c>
      <c r="N4661" s="107">
        <v>9.9541199999999996</v>
      </c>
      <c r="P4661" s="107">
        <v>4660</v>
      </c>
      <c r="Q4661" s="107">
        <v>9.9706399999999995</v>
      </c>
    </row>
    <row r="4662" spans="3:17">
      <c r="C4662" s="9">
        <v>4661</v>
      </c>
      <c r="D4662" s="9">
        <v>9.8831600000000002</v>
      </c>
      <c r="F4662" s="9">
        <v>4661</v>
      </c>
      <c r="G4662" s="9">
        <v>9.9413099999999996</v>
      </c>
      <c r="I4662" s="9">
        <v>4661</v>
      </c>
      <c r="J4662" s="9">
        <v>9.8879599999999996</v>
      </c>
      <c r="M4662" s="107">
        <v>4661</v>
      </c>
      <c r="N4662" s="107">
        <v>9.9547799999999995</v>
      </c>
      <c r="P4662" s="107">
        <v>4661</v>
      </c>
      <c r="Q4662" s="107">
        <v>9.9712800000000001</v>
      </c>
    </row>
    <row r="4663" spans="3:17">
      <c r="C4663" s="9">
        <v>4662</v>
      </c>
      <c r="D4663" s="9">
        <v>9.8834900000000001</v>
      </c>
      <c r="F4663" s="9">
        <v>4662</v>
      </c>
      <c r="G4663" s="9">
        <v>9.9416700000000002</v>
      </c>
      <c r="I4663" s="9">
        <v>4662</v>
      </c>
      <c r="J4663" s="9">
        <v>9.88687</v>
      </c>
      <c r="M4663" s="107">
        <v>4662</v>
      </c>
      <c r="N4663" s="107">
        <v>9.9558900000000001</v>
      </c>
      <c r="P4663" s="107">
        <v>4662</v>
      </c>
      <c r="Q4663" s="107">
        <v>9.9725699999999993</v>
      </c>
    </row>
    <row r="4664" spans="3:17">
      <c r="C4664" s="9">
        <v>4663</v>
      </c>
      <c r="D4664" s="9">
        <v>9.8829899999999995</v>
      </c>
      <c r="F4664" s="9">
        <v>4663</v>
      </c>
      <c r="G4664" s="9">
        <v>9.9421400000000002</v>
      </c>
      <c r="I4664" s="9">
        <v>4663</v>
      </c>
      <c r="J4664" s="9">
        <v>9.8874700000000004</v>
      </c>
      <c r="M4664" s="107">
        <v>4663</v>
      </c>
      <c r="N4664" s="107">
        <v>9.9556199999999997</v>
      </c>
      <c r="P4664" s="107">
        <v>4663</v>
      </c>
      <c r="Q4664" s="107">
        <v>9.9732800000000008</v>
      </c>
    </row>
    <row r="4665" spans="3:17">
      <c r="C4665" s="9">
        <v>4664</v>
      </c>
      <c r="D4665" s="9">
        <v>9.8821700000000003</v>
      </c>
      <c r="F4665" s="9">
        <v>4664</v>
      </c>
      <c r="G4665" s="9">
        <v>9.9424600000000005</v>
      </c>
      <c r="I4665" s="9">
        <v>4664</v>
      </c>
      <c r="J4665" s="9">
        <v>9.8892799999999994</v>
      </c>
      <c r="M4665" s="107">
        <v>4664</v>
      </c>
      <c r="N4665" s="107">
        <v>9.9549599999999998</v>
      </c>
      <c r="P4665" s="107">
        <v>4664</v>
      </c>
      <c r="Q4665" s="107">
        <v>9.9738699999999998</v>
      </c>
    </row>
    <row r="4666" spans="3:17">
      <c r="C4666" s="9">
        <v>4665</v>
      </c>
      <c r="D4666" s="9">
        <v>9.8816600000000001</v>
      </c>
      <c r="F4666" s="9">
        <v>4665</v>
      </c>
      <c r="G4666" s="9">
        <v>9.9430800000000001</v>
      </c>
      <c r="I4666" s="9">
        <v>4665</v>
      </c>
      <c r="J4666" s="9">
        <v>9.8919200000000007</v>
      </c>
      <c r="M4666" s="107">
        <v>4665</v>
      </c>
      <c r="N4666" s="107">
        <v>9.9548000000000005</v>
      </c>
      <c r="P4666" s="107">
        <v>4665</v>
      </c>
      <c r="Q4666" s="107">
        <v>9.9736499999999992</v>
      </c>
    </row>
    <row r="4667" spans="3:17">
      <c r="C4667" s="9">
        <v>4666</v>
      </c>
      <c r="D4667" s="9">
        <v>9.8806200000000004</v>
      </c>
      <c r="F4667" s="9">
        <v>4666</v>
      </c>
      <c r="G4667" s="9">
        <v>9.9432100000000005</v>
      </c>
      <c r="I4667" s="9">
        <v>4666</v>
      </c>
      <c r="J4667" s="9">
        <v>9.8920899999999996</v>
      </c>
      <c r="M4667" s="107">
        <v>4666</v>
      </c>
      <c r="N4667" s="107">
        <v>9.9550000000000001</v>
      </c>
      <c r="P4667" s="107">
        <v>4666</v>
      </c>
      <c r="Q4667" s="107">
        <v>9.9735099999999992</v>
      </c>
    </row>
    <row r="4668" spans="3:17">
      <c r="C4668" s="9">
        <v>4667</v>
      </c>
      <c r="D4668" s="9">
        <v>9.8808600000000002</v>
      </c>
      <c r="F4668" s="9">
        <v>4667</v>
      </c>
      <c r="G4668" s="9">
        <v>9.9427699999999994</v>
      </c>
      <c r="I4668" s="9">
        <v>4667</v>
      </c>
      <c r="J4668" s="9">
        <v>9.8915699999999998</v>
      </c>
      <c r="M4668" s="107">
        <v>4667</v>
      </c>
      <c r="N4668" s="107">
        <v>9.9546399999999995</v>
      </c>
      <c r="P4668" s="107">
        <v>4667</v>
      </c>
      <c r="Q4668" s="107">
        <v>9.9720800000000001</v>
      </c>
    </row>
    <row r="4669" spans="3:17">
      <c r="C4669" s="9">
        <v>4668</v>
      </c>
      <c r="D4669" s="9">
        <v>9.8812099999999994</v>
      </c>
      <c r="F4669" s="9">
        <v>4668</v>
      </c>
      <c r="G4669" s="9">
        <v>9.9425899999999992</v>
      </c>
      <c r="I4669" s="9">
        <v>4668</v>
      </c>
      <c r="J4669" s="9">
        <v>9.8907299999999996</v>
      </c>
      <c r="M4669" s="107">
        <v>4668</v>
      </c>
      <c r="N4669" s="107">
        <v>9.9549800000000008</v>
      </c>
      <c r="P4669" s="107">
        <v>4668</v>
      </c>
      <c r="Q4669" s="107">
        <v>9.9701199999999996</v>
      </c>
    </row>
    <row r="4670" spans="3:17">
      <c r="C4670" s="9">
        <v>4669</v>
      </c>
      <c r="D4670" s="9">
        <v>9.8815299999999997</v>
      </c>
      <c r="F4670" s="9">
        <v>4669</v>
      </c>
      <c r="G4670" s="9">
        <v>9.9423600000000008</v>
      </c>
      <c r="I4670" s="9">
        <v>4669</v>
      </c>
      <c r="J4670" s="9">
        <v>9.8898700000000002</v>
      </c>
      <c r="M4670" s="107">
        <v>4669</v>
      </c>
      <c r="N4670" s="107">
        <v>9.9553100000000008</v>
      </c>
      <c r="P4670" s="107">
        <v>4669</v>
      </c>
      <c r="Q4670" s="107">
        <v>9.9683100000000007</v>
      </c>
    </row>
    <row r="4671" spans="3:17">
      <c r="C4671" s="9">
        <v>4670</v>
      </c>
      <c r="D4671" s="9">
        <v>9.8807399999999994</v>
      </c>
      <c r="F4671" s="9">
        <v>4670</v>
      </c>
      <c r="G4671" s="9">
        <v>9.9412199999999995</v>
      </c>
      <c r="I4671" s="9">
        <v>4670</v>
      </c>
      <c r="J4671" s="9">
        <v>9.8894699999999993</v>
      </c>
      <c r="M4671" s="107">
        <v>4670</v>
      </c>
      <c r="N4671" s="107">
        <v>9.9557800000000007</v>
      </c>
      <c r="P4671" s="107">
        <v>4670</v>
      </c>
      <c r="Q4671" s="107">
        <v>9.9678100000000001</v>
      </c>
    </row>
    <row r="4672" spans="3:17">
      <c r="C4672" s="9">
        <v>4671</v>
      </c>
      <c r="D4672" s="9">
        <v>9.8805499999999995</v>
      </c>
      <c r="F4672" s="9">
        <v>4671</v>
      </c>
      <c r="G4672" s="9">
        <v>9.9400999999999993</v>
      </c>
      <c r="I4672" s="9">
        <v>4671</v>
      </c>
      <c r="J4672" s="9">
        <v>9.8911499999999997</v>
      </c>
      <c r="M4672" s="107">
        <v>4671</v>
      </c>
      <c r="N4672" s="107">
        <v>9.9553100000000008</v>
      </c>
      <c r="P4672" s="107">
        <v>4671</v>
      </c>
      <c r="Q4672" s="107">
        <v>9.9667499999999993</v>
      </c>
    </row>
    <row r="4673" spans="3:17">
      <c r="C4673" s="9">
        <v>4672</v>
      </c>
      <c r="D4673" s="9">
        <v>9.8791200000000003</v>
      </c>
      <c r="F4673" s="9">
        <v>4672</v>
      </c>
      <c r="G4673" s="9">
        <v>9.9400899999999996</v>
      </c>
      <c r="I4673" s="9">
        <v>4672</v>
      </c>
      <c r="J4673" s="9">
        <v>9.8921700000000001</v>
      </c>
      <c r="M4673" s="107">
        <v>4672</v>
      </c>
      <c r="N4673" s="107">
        <v>9.9551999999999996</v>
      </c>
      <c r="P4673" s="107">
        <v>4672</v>
      </c>
      <c r="Q4673" s="107">
        <v>9.9664699999999993</v>
      </c>
    </row>
    <row r="4674" spans="3:17">
      <c r="C4674" s="9">
        <v>4673</v>
      </c>
      <c r="D4674" s="9">
        <v>9.8788099999999996</v>
      </c>
      <c r="F4674" s="9">
        <v>4673</v>
      </c>
      <c r="G4674" s="9">
        <v>9.9395900000000008</v>
      </c>
      <c r="I4674" s="9">
        <v>4673</v>
      </c>
      <c r="J4674" s="9">
        <v>9.8923000000000005</v>
      </c>
      <c r="M4674" s="107">
        <v>4673</v>
      </c>
      <c r="N4674" s="107">
        <v>9.9549699999999994</v>
      </c>
      <c r="P4674" s="107">
        <v>4673</v>
      </c>
      <c r="Q4674" s="107">
        <v>9.9663199999999996</v>
      </c>
    </row>
    <row r="4675" spans="3:17">
      <c r="C4675" s="9">
        <v>4674</v>
      </c>
      <c r="D4675" s="9">
        <v>9.8784100000000006</v>
      </c>
      <c r="F4675" s="9">
        <v>4674</v>
      </c>
      <c r="G4675" s="9">
        <v>9.9395000000000007</v>
      </c>
      <c r="I4675" s="9">
        <v>4674</v>
      </c>
      <c r="J4675" s="9">
        <v>9.8921100000000006</v>
      </c>
      <c r="M4675" s="107">
        <v>4674</v>
      </c>
      <c r="N4675" s="107">
        <v>9.9549299999999992</v>
      </c>
      <c r="P4675" s="107">
        <v>4674</v>
      </c>
      <c r="Q4675" s="107">
        <v>9.96523</v>
      </c>
    </row>
    <row r="4676" spans="3:17">
      <c r="C4676" s="9">
        <v>4675</v>
      </c>
      <c r="D4676" s="9">
        <v>9.8788699999999992</v>
      </c>
      <c r="F4676" s="9">
        <v>4675</v>
      </c>
      <c r="G4676" s="9">
        <v>9.9402699999999999</v>
      </c>
      <c r="I4676" s="9">
        <v>4675</v>
      </c>
      <c r="J4676" s="9">
        <v>9.8922100000000004</v>
      </c>
      <c r="M4676" s="107">
        <v>4675</v>
      </c>
      <c r="N4676" s="107">
        <v>9.9544700000000006</v>
      </c>
      <c r="P4676" s="107">
        <v>4675</v>
      </c>
      <c r="Q4676" s="107">
        <v>9.9642599999999995</v>
      </c>
    </row>
    <row r="4677" spans="3:17">
      <c r="C4677" s="9">
        <v>4676</v>
      </c>
      <c r="D4677" s="9">
        <v>9.8786699999999996</v>
      </c>
      <c r="F4677" s="9">
        <v>4676</v>
      </c>
      <c r="G4677" s="9">
        <v>9.9415399999999998</v>
      </c>
      <c r="I4677" s="9">
        <v>4676</v>
      </c>
      <c r="J4677" s="9">
        <v>9.8927800000000001</v>
      </c>
      <c r="M4677" s="107">
        <v>4676</v>
      </c>
      <c r="N4677" s="107">
        <v>9.95458</v>
      </c>
      <c r="P4677" s="107">
        <v>4676</v>
      </c>
      <c r="Q4677" s="107">
        <v>9.9628899999999998</v>
      </c>
    </row>
    <row r="4678" spans="3:17">
      <c r="C4678" s="9">
        <v>4677</v>
      </c>
      <c r="D4678" s="9">
        <v>9.8788699999999992</v>
      </c>
      <c r="F4678" s="9">
        <v>4677</v>
      </c>
      <c r="G4678" s="9">
        <v>9.9418600000000001</v>
      </c>
      <c r="I4678" s="9">
        <v>4677</v>
      </c>
      <c r="J4678" s="9">
        <v>9.8927300000000002</v>
      </c>
      <c r="M4678" s="107">
        <v>4677</v>
      </c>
      <c r="N4678" s="107">
        <v>9.9551999999999996</v>
      </c>
      <c r="P4678" s="107">
        <v>4677</v>
      </c>
      <c r="Q4678" s="107">
        <v>9.9610500000000002</v>
      </c>
    </row>
    <row r="4679" spans="3:17">
      <c r="C4679" s="9">
        <v>4678</v>
      </c>
      <c r="D4679" s="9">
        <v>9.8779800000000009</v>
      </c>
      <c r="F4679" s="9">
        <v>4678</v>
      </c>
      <c r="G4679" s="9">
        <v>9.9422899999999998</v>
      </c>
      <c r="I4679" s="9">
        <v>4678</v>
      </c>
      <c r="J4679" s="9">
        <v>9.8922399999999993</v>
      </c>
      <c r="M4679" s="107">
        <v>4678</v>
      </c>
      <c r="N4679" s="107">
        <v>9.9556799999999992</v>
      </c>
      <c r="P4679" s="107">
        <v>4678</v>
      </c>
      <c r="Q4679" s="107">
        <v>9.9599700000000002</v>
      </c>
    </row>
    <row r="4680" spans="3:17">
      <c r="C4680" s="9">
        <v>4679</v>
      </c>
      <c r="D4680" s="9">
        <v>9.8782800000000002</v>
      </c>
      <c r="F4680" s="9">
        <v>4679</v>
      </c>
      <c r="G4680" s="9">
        <v>9.9419400000000007</v>
      </c>
      <c r="I4680" s="9">
        <v>4679</v>
      </c>
      <c r="J4680" s="9">
        <v>9.8926800000000004</v>
      </c>
      <c r="M4680" s="107">
        <v>4679</v>
      </c>
      <c r="N4680" s="107">
        <v>9.9557599999999997</v>
      </c>
      <c r="P4680" s="107">
        <v>4679</v>
      </c>
      <c r="Q4680" s="107">
        <v>9.9599899999999995</v>
      </c>
    </row>
    <row r="4681" spans="3:17">
      <c r="C4681" s="9">
        <v>4680</v>
      </c>
      <c r="D4681" s="9">
        <v>9.8787699999999994</v>
      </c>
      <c r="F4681" s="9">
        <v>4680</v>
      </c>
      <c r="G4681" s="9">
        <v>9.9410799999999995</v>
      </c>
      <c r="I4681" s="9">
        <v>4680</v>
      </c>
      <c r="J4681" s="9">
        <v>9.8916699999999995</v>
      </c>
      <c r="M4681" s="107">
        <v>4680</v>
      </c>
      <c r="N4681" s="107">
        <v>9.9557599999999997</v>
      </c>
      <c r="P4681" s="107">
        <v>4680</v>
      </c>
      <c r="Q4681" s="107">
        <v>9.9588400000000004</v>
      </c>
    </row>
    <row r="4682" spans="3:17">
      <c r="C4682" s="9">
        <v>4681</v>
      </c>
      <c r="D4682" s="9">
        <v>9.8792000000000009</v>
      </c>
      <c r="F4682" s="9">
        <v>4681</v>
      </c>
      <c r="G4682" s="9">
        <v>9.9396500000000003</v>
      </c>
      <c r="I4682" s="9">
        <v>4681</v>
      </c>
      <c r="J4682" s="9">
        <v>9.8904399999999999</v>
      </c>
      <c r="M4682" s="107">
        <v>4681</v>
      </c>
      <c r="N4682" s="107">
        <v>9.9553999999999991</v>
      </c>
      <c r="P4682" s="107">
        <v>4681</v>
      </c>
      <c r="Q4682" s="107">
        <v>9.9591499999999993</v>
      </c>
    </row>
    <row r="4683" spans="3:17">
      <c r="C4683" s="9">
        <v>4682</v>
      </c>
      <c r="D4683" s="9">
        <v>9.8804499999999997</v>
      </c>
      <c r="F4683" s="9">
        <v>4682</v>
      </c>
      <c r="G4683" s="9">
        <v>9.9395600000000002</v>
      </c>
      <c r="I4683" s="9">
        <v>4682</v>
      </c>
      <c r="J4683" s="9">
        <v>9.8897600000000008</v>
      </c>
      <c r="M4683" s="107">
        <v>4682</v>
      </c>
      <c r="N4683" s="107">
        <v>9.9537600000000008</v>
      </c>
      <c r="P4683" s="107">
        <v>4682</v>
      </c>
      <c r="Q4683" s="107">
        <v>9.9604700000000008</v>
      </c>
    </row>
    <row r="4684" spans="3:17">
      <c r="C4684" s="9">
        <v>4683</v>
      </c>
      <c r="D4684" s="9">
        <v>9.8820499999999996</v>
      </c>
      <c r="F4684" s="9">
        <v>4683</v>
      </c>
      <c r="G4684" s="9">
        <v>9.9401600000000006</v>
      </c>
      <c r="I4684" s="9">
        <v>4683</v>
      </c>
      <c r="J4684" s="9">
        <v>9.8923100000000002</v>
      </c>
      <c r="M4684" s="107">
        <v>4683</v>
      </c>
      <c r="N4684" s="107">
        <v>9.9533299999999993</v>
      </c>
      <c r="P4684" s="107">
        <v>4683</v>
      </c>
      <c r="Q4684" s="107">
        <v>9.9611199999999993</v>
      </c>
    </row>
    <row r="4685" spans="3:17">
      <c r="C4685" s="9">
        <v>4684</v>
      </c>
      <c r="D4685" s="9">
        <v>9.8832199999999997</v>
      </c>
      <c r="F4685" s="9">
        <v>4684</v>
      </c>
      <c r="G4685" s="9">
        <v>9.9410699999999999</v>
      </c>
      <c r="I4685" s="9">
        <v>4684</v>
      </c>
      <c r="J4685" s="9">
        <v>9.8944399999999995</v>
      </c>
      <c r="M4685" s="107">
        <v>4684</v>
      </c>
      <c r="N4685" s="107">
        <v>9.9538399999999996</v>
      </c>
      <c r="P4685" s="107">
        <v>4684</v>
      </c>
      <c r="Q4685" s="107">
        <v>9.9601600000000001</v>
      </c>
    </row>
    <row r="4686" spans="3:17">
      <c r="C4686" s="9">
        <v>4685</v>
      </c>
      <c r="D4686" s="9">
        <v>9.8838299999999997</v>
      </c>
      <c r="F4686" s="9">
        <v>4685</v>
      </c>
      <c r="G4686" s="9">
        <v>9.9412199999999995</v>
      </c>
      <c r="I4686" s="9">
        <v>4685</v>
      </c>
      <c r="J4686" s="9">
        <v>9.8973200000000006</v>
      </c>
      <c r="M4686" s="107">
        <v>4685</v>
      </c>
      <c r="N4686" s="107">
        <v>9.9540600000000001</v>
      </c>
      <c r="P4686" s="107">
        <v>4685</v>
      </c>
      <c r="Q4686" s="107">
        <v>9.9610199999999995</v>
      </c>
    </row>
    <row r="4687" spans="3:17">
      <c r="C4687" s="9">
        <v>4686</v>
      </c>
      <c r="D4687" s="9">
        <v>9.8848800000000008</v>
      </c>
      <c r="F4687" s="9">
        <v>4686</v>
      </c>
      <c r="G4687" s="9">
        <v>9.9420999999999999</v>
      </c>
      <c r="I4687" s="9">
        <v>4686</v>
      </c>
      <c r="J4687" s="9">
        <v>9.9003800000000002</v>
      </c>
      <c r="M4687" s="107">
        <v>4686</v>
      </c>
      <c r="N4687" s="107">
        <v>9.9542199999999994</v>
      </c>
      <c r="P4687" s="107">
        <v>4686</v>
      </c>
      <c r="Q4687" s="107">
        <v>9.9605300000000003</v>
      </c>
    </row>
    <row r="4688" spans="3:17">
      <c r="C4688" s="9">
        <v>4687</v>
      </c>
      <c r="D4688" s="9">
        <v>9.8851399999999998</v>
      </c>
      <c r="F4688" s="9">
        <v>4687</v>
      </c>
      <c r="G4688" s="9">
        <v>9.9418299999999995</v>
      </c>
      <c r="I4688" s="9">
        <v>4687</v>
      </c>
      <c r="J4688" s="9">
        <v>9.9019499999999994</v>
      </c>
      <c r="M4688" s="107">
        <v>4687</v>
      </c>
      <c r="N4688" s="107">
        <v>9.9540400000000009</v>
      </c>
      <c r="P4688" s="107">
        <v>4687</v>
      </c>
      <c r="Q4688" s="107">
        <v>9.9591899999999995</v>
      </c>
    </row>
    <row r="4689" spans="3:17">
      <c r="C4689" s="9">
        <v>4688</v>
      </c>
      <c r="D4689" s="9">
        <v>9.8848299999999991</v>
      </c>
      <c r="F4689" s="9">
        <v>4688</v>
      </c>
      <c r="G4689" s="9">
        <v>9.94116</v>
      </c>
      <c r="I4689" s="9">
        <v>4688</v>
      </c>
      <c r="J4689" s="9">
        <v>9.8984000000000005</v>
      </c>
      <c r="M4689" s="107">
        <v>4688</v>
      </c>
      <c r="N4689" s="107">
        <v>9.9537800000000001</v>
      </c>
      <c r="P4689" s="107">
        <v>4688</v>
      </c>
      <c r="Q4689" s="107">
        <v>9.9578299999999995</v>
      </c>
    </row>
    <row r="4690" spans="3:17">
      <c r="C4690" s="9">
        <v>4689</v>
      </c>
      <c r="D4690" s="9">
        <v>9.8843399999999999</v>
      </c>
      <c r="F4690" s="9">
        <v>4689</v>
      </c>
      <c r="G4690" s="9">
        <v>9.9405999999999999</v>
      </c>
      <c r="I4690" s="9">
        <v>4689</v>
      </c>
      <c r="J4690" s="9">
        <v>9.8937399999999993</v>
      </c>
      <c r="M4690" s="107">
        <v>4689</v>
      </c>
      <c r="N4690" s="107">
        <v>9.9528400000000001</v>
      </c>
      <c r="P4690" s="107">
        <v>4689</v>
      </c>
      <c r="Q4690" s="107">
        <v>9.9580300000000008</v>
      </c>
    </row>
    <row r="4691" spans="3:17">
      <c r="C4691" s="9">
        <v>4690</v>
      </c>
      <c r="D4691" s="9">
        <v>9.8844700000000003</v>
      </c>
      <c r="F4691" s="9">
        <v>4690</v>
      </c>
      <c r="G4691" s="9">
        <v>9.9415800000000001</v>
      </c>
      <c r="I4691" s="9">
        <v>4690</v>
      </c>
      <c r="J4691" s="9">
        <v>9.8893699999999995</v>
      </c>
      <c r="M4691" s="107">
        <v>4690</v>
      </c>
      <c r="N4691" s="107">
        <v>9.9519699999999993</v>
      </c>
      <c r="P4691" s="107">
        <v>4690</v>
      </c>
      <c r="Q4691" s="107">
        <v>9.95688</v>
      </c>
    </row>
    <row r="4692" spans="3:17">
      <c r="C4692" s="9">
        <v>4691</v>
      </c>
      <c r="D4692" s="9">
        <v>9.8840599999999998</v>
      </c>
      <c r="F4692" s="9">
        <v>4691</v>
      </c>
      <c r="G4692" s="9">
        <v>9.9419799999999992</v>
      </c>
      <c r="I4692" s="9">
        <v>4691</v>
      </c>
      <c r="J4692" s="9">
        <v>9.8844700000000003</v>
      </c>
      <c r="M4692" s="107">
        <v>4691</v>
      </c>
      <c r="N4692" s="107">
        <v>9.95275</v>
      </c>
      <c r="P4692" s="107">
        <v>4691</v>
      </c>
      <c r="Q4692" s="107">
        <v>9.9557199999999995</v>
      </c>
    </row>
    <row r="4693" spans="3:17">
      <c r="C4693" s="9">
        <v>4692</v>
      </c>
      <c r="D4693" s="9">
        <v>9.8828999999999994</v>
      </c>
      <c r="F4693" s="9">
        <v>4692</v>
      </c>
      <c r="G4693" s="9">
        <v>9.9429200000000009</v>
      </c>
      <c r="I4693" s="9">
        <v>4692</v>
      </c>
      <c r="J4693" s="9">
        <v>9.8816799999999994</v>
      </c>
      <c r="M4693" s="107">
        <v>4692</v>
      </c>
      <c r="N4693" s="107">
        <v>9.9535300000000007</v>
      </c>
      <c r="P4693" s="107">
        <v>4692</v>
      </c>
      <c r="Q4693" s="107">
        <v>9.9556699999999996</v>
      </c>
    </row>
    <row r="4694" spans="3:17">
      <c r="C4694" s="9">
        <v>4693</v>
      </c>
      <c r="D4694" s="9">
        <v>9.8821399999999997</v>
      </c>
      <c r="F4694" s="9">
        <v>4693</v>
      </c>
      <c r="G4694" s="9">
        <v>9.9436099999999996</v>
      </c>
      <c r="I4694" s="9">
        <v>4693</v>
      </c>
      <c r="J4694" s="9">
        <v>9.8826900000000002</v>
      </c>
      <c r="M4694" s="107">
        <v>4693</v>
      </c>
      <c r="N4694" s="107">
        <v>9.9537200000000006</v>
      </c>
      <c r="P4694" s="107">
        <v>4693</v>
      </c>
      <c r="Q4694" s="107">
        <v>9.9555699999999998</v>
      </c>
    </row>
    <row r="4695" spans="3:17">
      <c r="C4695" s="9">
        <v>4694</v>
      </c>
      <c r="D4695" s="9">
        <v>9.8807500000000008</v>
      </c>
      <c r="F4695" s="9">
        <v>4694</v>
      </c>
      <c r="G4695" s="9">
        <v>9.9425799999999995</v>
      </c>
      <c r="I4695" s="9">
        <v>4694</v>
      </c>
      <c r="J4695" s="9">
        <v>9.8852700000000002</v>
      </c>
      <c r="M4695" s="107">
        <v>4694</v>
      </c>
      <c r="N4695" s="107">
        <v>9.9533500000000004</v>
      </c>
      <c r="P4695" s="107">
        <v>4694</v>
      </c>
      <c r="Q4695" s="107">
        <v>9.9553600000000007</v>
      </c>
    </row>
    <row r="4696" spans="3:17">
      <c r="C4696" s="9">
        <v>4695</v>
      </c>
      <c r="D4696" s="9">
        <v>9.8792399999999994</v>
      </c>
      <c r="F4696" s="9">
        <v>4695</v>
      </c>
      <c r="G4696" s="9">
        <v>9.9417600000000004</v>
      </c>
      <c r="I4696" s="9">
        <v>4695</v>
      </c>
      <c r="J4696" s="9">
        <v>9.8874200000000005</v>
      </c>
      <c r="M4696" s="107">
        <v>4695</v>
      </c>
      <c r="N4696" s="107">
        <v>9.9534900000000004</v>
      </c>
      <c r="P4696" s="107">
        <v>4695</v>
      </c>
      <c r="Q4696" s="107">
        <v>9.95641</v>
      </c>
    </row>
    <row r="4697" spans="3:17">
      <c r="C4697" s="9">
        <v>4696</v>
      </c>
      <c r="D4697" s="9">
        <v>9.8793699999999998</v>
      </c>
      <c r="F4697" s="9">
        <v>4696</v>
      </c>
      <c r="G4697" s="9">
        <v>9.9413400000000003</v>
      </c>
      <c r="I4697" s="9">
        <v>4696</v>
      </c>
      <c r="J4697" s="9">
        <v>9.88842</v>
      </c>
      <c r="M4697" s="107">
        <v>4696</v>
      </c>
      <c r="N4697" s="107">
        <v>9.9530999999999992</v>
      </c>
      <c r="P4697" s="107">
        <v>4696</v>
      </c>
      <c r="Q4697" s="107">
        <v>9.9571500000000004</v>
      </c>
    </row>
    <row r="4698" spans="3:17">
      <c r="C4698" s="9">
        <v>4697</v>
      </c>
      <c r="D4698" s="9">
        <v>9.8802400000000006</v>
      </c>
      <c r="F4698" s="9">
        <v>4697</v>
      </c>
      <c r="G4698" s="9">
        <v>9.9398099999999996</v>
      </c>
      <c r="I4698" s="9">
        <v>4697</v>
      </c>
      <c r="J4698" s="9">
        <v>9.8900199999999998</v>
      </c>
      <c r="M4698" s="107">
        <v>4697</v>
      </c>
      <c r="N4698" s="107">
        <v>9.9539600000000004</v>
      </c>
      <c r="P4698" s="107">
        <v>4697</v>
      </c>
      <c r="Q4698" s="107">
        <v>9.9561100000000007</v>
      </c>
    </row>
    <row r="4699" spans="3:17">
      <c r="C4699" s="9">
        <v>4698</v>
      </c>
      <c r="D4699" s="9">
        <v>9.8804800000000004</v>
      </c>
      <c r="F4699" s="9">
        <v>4698</v>
      </c>
      <c r="G4699" s="9">
        <v>9.9392399999999999</v>
      </c>
      <c r="I4699" s="9">
        <v>4698</v>
      </c>
      <c r="J4699" s="9">
        <v>9.8904499999999995</v>
      </c>
      <c r="M4699" s="107">
        <v>4698</v>
      </c>
      <c r="N4699" s="107">
        <v>9.9542900000000003</v>
      </c>
      <c r="P4699" s="107">
        <v>4698</v>
      </c>
      <c r="Q4699" s="107">
        <v>9.9560700000000004</v>
      </c>
    </row>
    <row r="4700" spans="3:17">
      <c r="C4700" s="9">
        <v>4699</v>
      </c>
      <c r="D4700" s="9">
        <v>9.8812700000000007</v>
      </c>
      <c r="F4700" s="9">
        <v>4699</v>
      </c>
      <c r="G4700" s="9">
        <v>9.9409500000000008</v>
      </c>
      <c r="I4700" s="9">
        <v>4699</v>
      </c>
      <c r="J4700" s="9">
        <v>9.8897899999999996</v>
      </c>
      <c r="M4700" s="107">
        <v>4699</v>
      </c>
      <c r="N4700" s="107">
        <v>9.9555799999999994</v>
      </c>
      <c r="P4700" s="107">
        <v>4699</v>
      </c>
      <c r="Q4700" s="107">
        <v>9.9541799999999991</v>
      </c>
    </row>
    <row r="4701" spans="3:17">
      <c r="C4701" s="9">
        <v>4700</v>
      </c>
      <c r="D4701" s="9">
        <v>9.8823699999999999</v>
      </c>
      <c r="F4701" s="9">
        <v>4700</v>
      </c>
      <c r="G4701" s="9">
        <v>9.9417299999999997</v>
      </c>
      <c r="I4701" s="9">
        <v>4700</v>
      </c>
      <c r="J4701" s="9">
        <v>9.88931</v>
      </c>
      <c r="M4701" s="107">
        <v>4700</v>
      </c>
      <c r="N4701" s="107">
        <v>9.9561399999999995</v>
      </c>
      <c r="P4701" s="107">
        <v>4700</v>
      </c>
      <c r="Q4701" s="107">
        <v>9.9511400000000005</v>
      </c>
    </row>
    <row r="4702" spans="3:17">
      <c r="C4702" s="9">
        <v>4701</v>
      </c>
      <c r="D4702" s="9">
        <v>9.8819900000000001</v>
      </c>
      <c r="F4702" s="9">
        <v>4701</v>
      </c>
      <c r="G4702" s="9">
        <v>9.9415899999999997</v>
      </c>
      <c r="I4702" s="9">
        <v>4701</v>
      </c>
      <c r="J4702" s="9">
        <v>9.8900600000000001</v>
      </c>
      <c r="M4702" s="107">
        <v>4701</v>
      </c>
      <c r="N4702" s="107">
        <v>9.9564299999999992</v>
      </c>
      <c r="P4702" s="107">
        <v>4701</v>
      </c>
      <c r="Q4702" s="107">
        <v>9.9488699999999994</v>
      </c>
    </row>
    <row r="4703" spans="3:17">
      <c r="C4703" s="9">
        <v>4702</v>
      </c>
      <c r="D4703" s="9">
        <v>9.8807899999999993</v>
      </c>
      <c r="F4703" s="9">
        <v>4702</v>
      </c>
      <c r="G4703" s="9">
        <v>9.9430300000000003</v>
      </c>
      <c r="I4703" s="9">
        <v>4702</v>
      </c>
      <c r="J4703" s="9">
        <v>9.8896800000000002</v>
      </c>
      <c r="M4703" s="107">
        <v>4702</v>
      </c>
      <c r="N4703" s="107">
        <v>9.9571000000000005</v>
      </c>
      <c r="P4703" s="107">
        <v>4702</v>
      </c>
      <c r="Q4703" s="107">
        <v>9.9476999999999993</v>
      </c>
    </row>
    <row r="4704" spans="3:17">
      <c r="C4704" s="9">
        <v>4703</v>
      </c>
      <c r="D4704" s="9">
        <v>9.8812499999999996</v>
      </c>
      <c r="F4704" s="9">
        <v>4703</v>
      </c>
      <c r="G4704" s="9">
        <v>9.9437999999999995</v>
      </c>
      <c r="I4704" s="9">
        <v>4703</v>
      </c>
      <c r="J4704" s="9">
        <v>9.8888099999999994</v>
      </c>
      <c r="M4704" s="107">
        <v>4703</v>
      </c>
      <c r="N4704" s="107">
        <v>9.9573800000000006</v>
      </c>
      <c r="P4704" s="107">
        <v>4703</v>
      </c>
      <c r="Q4704" s="107">
        <v>9.9454899999999995</v>
      </c>
    </row>
    <row r="4705" spans="3:17">
      <c r="C4705" s="9">
        <v>4704</v>
      </c>
      <c r="D4705" s="9">
        <v>9.8813899999999997</v>
      </c>
      <c r="F4705" s="9">
        <v>4704</v>
      </c>
      <c r="G4705" s="9">
        <v>9.9431899999999995</v>
      </c>
      <c r="I4705" s="9">
        <v>4704</v>
      </c>
      <c r="J4705" s="9">
        <v>9.8885699999999996</v>
      </c>
      <c r="M4705" s="107">
        <v>4704</v>
      </c>
      <c r="N4705" s="107">
        <v>9.9573199999999993</v>
      </c>
      <c r="P4705" s="107">
        <v>4704</v>
      </c>
      <c r="Q4705" s="107">
        <v>9.9452800000000003</v>
      </c>
    </row>
    <row r="4706" spans="3:17">
      <c r="C4706" s="9">
        <v>4705</v>
      </c>
      <c r="D4706" s="9">
        <v>9.8809799999999992</v>
      </c>
      <c r="F4706" s="9">
        <v>4705</v>
      </c>
      <c r="G4706" s="9">
        <v>9.9434000000000005</v>
      </c>
      <c r="I4706" s="9">
        <v>4705</v>
      </c>
      <c r="J4706" s="9">
        <v>9.8890100000000007</v>
      </c>
      <c r="M4706" s="107">
        <v>4705</v>
      </c>
      <c r="N4706" s="107">
        <v>9.9572400000000005</v>
      </c>
      <c r="P4706" s="107">
        <v>4705</v>
      </c>
      <c r="Q4706" s="107">
        <v>9.9463799999999996</v>
      </c>
    </row>
    <row r="4707" spans="3:17">
      <c r="C4707" s="9">
        <v>4706</v>
      </c>
      <c r="D4707" s="9">
        <v>9.8811999999999998</v>
      </c>
      <c r="F4707" s="9">
        <v>4706</v>
      </c>
      <c r="G4707" s="9">
        <v>9.9432600000000004</v>
      </c>
      <c r="I4707" s="9">
        <v>4706</v>
      </c>
      <c r="J4707" s="9">
        <v>9.8893199999999997</v>
      </c>
      <c r="M4707" s="107">
        <v>4706</v>
      </c>
      <c r="N4707" s="107">
        <v>9.9575999999999993</v>
      </c>
      <c r="P4707" s="107">
        <v>4706</v>
      </c>
      <c r="Q4707" s="107">
        <v>9.9477499999999992</v>
      </c>
    </row>
    <row r="4708" spans="3:17">
      <c r="C4708" s="9">
        <v>4707</v>
      </c>
      <c r="D4708" s="9">
        <v>9.88218</v>
      </c>
      <c r="F4708" s="9">
        <v>4707</v>
      </c>
      <c r="G4708" s="9">
        <v>9.9430800000000001</v>
      </c>
      <c r="I4708" s="9">
        <v>4707</v>
      </c>
      <c r="J4708" s="9">
        <v>9.8898799999999998</v>
      </c>
      <c r="M4708" s="107">
        <v>4707</v>
      </c>
      <c r="N4708" s="107">
        <v>9.9564900000000005</v>
      </c>
      <c r="P4708" s="107">
        <v>4707</v>
      </c>
      <c r="Q4708" s="107">
        <v>9.9490999999999996</v>
      </c>
    </row>
    <row r="4709" spans="3:17">
      <c r="C4709" s="9">
        <v>4708</v>
      </c>
      <c r="D4709" s="9">
        <v>9.8821100000000008</v>
      </c>
      <c r="F4709" s="9">
        <v>4708</v>
      </c>
      <c r="G4709" s="9">
        <v>9.9428199999999993</v>
      </c>
      <c r="I4709" s="9">
        <v>4708</v>
      </c>
      <c r="J4709" s="9">
        <v>9.8905999999999992</v>
      </c>
      <c r="M4709" s="107">
        <v>4708</v>
      </c>
      <c r="N4709" s="107">
        <v>9.9570500000000006</v>
      </c>
      <c r="P4709" s="107">
        <v>4708</v>
      </c>
      <c r="Q4709" s="107">
        <v>9.9508100000000006</v>
      </c>
    </row>
    <row r="4710" spans="3:17">
      <c r="C4710" s="9">
        <v>4709</v>
      </c>
      <c r="D4710" s="9">
        <v>9.8825199999999995</v>
      </c>
      <c r="F4710" s="9">
        <v>4709</v>
      </c>
      <c r="G4710" s="9">
        <v>9.9431499999999993</v>
      </c>
      <c r="I4710" s="9">
        <v>4709</v>
      </c>
      <c r="J4710" s="9">
        <v>9.8910400000000003</v>
      </c>
      <c r="M4710" s="107">
        <v>4709</v>
      </c>
      <c r="N4710" s="107">
        <v>9.95791</v>
      </c>
      <c r="P4710" s="107">
        <v>4709</v>
      </c>
      <c r="Q4710" s="107">
        <v>9.9515700000000002</v>
      </c>
    </row>
    <row r="4711" spans="3:17">
      <c r="C4711" s="9">
        <v>4710</v>
      </c>
      <c r="D4711" s="9">
        <v>9.8832799999999992</v>
      </c>
      <c r="F4711" s="9">
        <v>4710</v>
      </c>
      <c r="G4711" s="9">
        <v>9.94285</v>
      </c>
      <c r="I4711" s="9">
        <v>4710</v>
      </c>
      <c r="J4711" s="9">
        <v>9.89053</v>
      </c>
      <c r="M4711" s="107">
        <v>4710</v>
      </c>
      <c r="N4711" s="107">
        <v>9.9580400000000004</v>
      </c>
      <c r="P4711" s="107">
        <v>4710</v>
      </c>
      <c r="Q4711" s="107">
        <v>9.9513200000000008</v>
      </c>
    </row>
    <row r="4712" spans="3:17">
      <c r="C4712" s="9">
        <v>4711</v>
      </c>
      <c r="D4712" s="9">
        <v>9.8834599999999995</v>
      </c>
      <c r="F4712" s="9">
        <v>4711</v>
      </c>
      <c r="G4712" s="9">
        <v>9.9433299999999996</v>
      </c>
      <c r="I4712" s="9">
        <v>4711</v>
      </c>
      <c r="J4712" s="9">
        <v>9.8906799999999997</v>
      </c>
      <c r="M4712" s="107">
        <v>4711</v>
      </c>
      <c r="N4712" s="107">
        <v>9.9586000000000006</v>
      </c>
      <c r="P4712" s="107">
        <v>4711</v>
      </c>
      <c r="Q4712" s="107">
        <v>9.9508100000000006</v>
      </c>
    </row>
    <row r="4713" spans="3:17">
      <c r="C4713" s="9">
        <v>4712</v>
      </c>
      <c r="D4713" s="9">
        <v>9.8832799999999992</v>
      </c>
      <c r="F4713" s="9">
        <v>4712</v>
      </c>
      <c r="G4713" s="9">
        <v>9.9429200000000009</v>
      </c>
      <c r="I4713" s="9">
        <v>4712</v>
      </c>
      <c r="J4713" s="9">
        <v>9.8908699999999996</v>
      </c>
      <c r="M4713" s="107">
        <v>4712</v>
      </c>
      <c r="N4713" s="107">
        <v>9.9586199999999998</v>
      </c>
      <c r="P4713" s="107">
        <v>4712</v>
      </c>
      <c r="Q4713" s="107">
        <v>9.9511400000000005</v>
      </c>
    </row>
    <row r="4714" spans="3:17">
      <c r="C4714" s="9">
        <v>4713</v>
      </c>
      <c r="D4714" s="9">
        <v>9.8826499999999999</v>
      </c>
      <c r="F4714" s="9">
        <v>4713</v>
      </c>
      <c r="G4714" s="9">
        <v>9.9429800000000004</v>
      </c>
      <c r="I4714" s="9">
        <v>4713</v>
      </c>
      <c r="J4714" s="9">
        <v>9.8908199999999997</v>
      </c>
      <c r="M4714" s="107">
        <v>4713</v>
      </c>
      <c r="N4714" s="107">
        <v>9.9581199999999992</v>
      </c>
      <c r="P4714" s="107">
        <v>4713</v>
      </c>
      <c r="Q4714" s="107">
        <v>9.9512099999999997</v>
      </c>
    </row>
    <row r="4715" spans="3:17">
      <c r="C4715" s="9">
        <v>4714</v>
      </c>
      <c r="D4715" s="9">
        <v>9.8818300000000008</v>
      </c>
      <c r="F4715" s="9">
        <v>4714</v>
      </c>
      <c r="G4715" s="9">
        <v>9.9432600000000004</v>
      </c>
      <c r="I4715" s="9">
        <v>4714</v>
      </c>
      <c r="J4715" s="9">
        <v>9.8907000000000007</v>
      </c>
      <c r="M4715" s="107">
        <v>4714</v>
      </c>
      <c r="N4715" s="107">
        <v>9.9574200000000008</v>
      </c>
      <c r="P4715" s="107">
        <v>4714</v>
      </c>
      <c r="Q4715" s="107">
        <v>9.95181</v>
      </c>
    </row>
    <row r="4716" spans="3:17">
      <c r="C4716" s="9">
        <v>4715</v>
      </c>
      <c r="D4716" s="9">
        <v>9.8807200000000002</v>
      </c>
      <c r="F4716" s="9">
        <v>4715</v>
      </c>
      <c r="G4716" s="9">
        <v>9.9441699999999997</v>
      </c>
      <c r="I4716" s="9">
        <v>4715</v>
      </c>
      <c r="J4716" s="9">
        <v>9.8907900000000009</v>
      </c>
      <c r="M4716" s="107">
        <v>4715</v>
      </c>
      <c r="N4716" s="107">
        <v>9.9578199999999999</v>
      </c>
      <c r="P4716" s="107">
        <v>4715</v>
      </c>
      <c r="Q4716" s="107">
        <v>9.9528199999999991</v>
      </c>
    </row>
    <row r="4717" spans="3:17">
      <c r="C4717" s="9">
        <v>4716</v>
      </c>
      <c r="D4717" s="9">
        <v>9.8799200000000003</v>
      </c>
      <c r="F4717" s="9">
        <v>4716</v>
      </c>
      <c r="G4717" s="9">
        <v>9.9454799999999999</v>
      </c>
      <c r="I4717" s="9">
        <v>4716</v>
      </c>
      <c r="J4717" s="9">
        <v>9.8899000000000008</v>
      </c>
      <c r="M4717" s="107">
        <v>4716</v>
      </c>
      <c r="N4717" s="107">
        <v>9.9575899999999997</v>
      </c>
      <c r="P4717" s="107">
        <v>4716</v>
      </c>
      <c r="Q4717" s="107">
        <v>9.9542699999999993</v>
      </c>
    </row>
    <row r="4718" spans="3:17">
      <c r="C4718" s="9">
        <v>4717</v>
      </c>
      <c r="D4718" s="9">
        <v>9.8799700000000001</v>
      </c>
      <c r="F4718" s="9">
        <v>4717</v>
      </c>
      <c r="G4718" s="9">
        <v>9.9460200000000007</v>
      </c>
      <c r="I4718" s="9">
        <v>4717</v>
      </c>
      <c r="J4718" s="9">
        <v>9.8894300000000008</v>
      </c>
      <c r="M4718" s="107">
        <v>4717</v>
      </c>
      <c r="N4718" s="107">
        <v>9.9594100000000001</v>
      </c>
      <c r="P4718" s="107">
        <v>4717</v>
      </c>
      <c r="Q4718" s="107">
        <v>9.9550099999999997</v>
      </c>
    </row>
    <row r="4719" spans="3:17">
      <c r="C4719" s="9">
        <v>4718</v>
      </c>
      <c r="D4719" s="9">
        <v>9.8799499999999991</v>
      </c>
      <c r="F4719" s="9">
        <v>4718</v>
      </c>
      <c r="G4719" s="9">
        <v>9.9464500000000005</v>
      </c>
      <c r="I4719" s="9">
        <v>4718</v>
      </c>
      <c r="J4719" s="9">
        <v>9.8902599999999996</v>
      </c>
      <c r="M4719" s="107">
        <v>4718</v>
      </c>
      <c r="N4719" s="107">
        <v>9.9595199999999995</v>
      </c>
      <c r="P4719" s="107">
        <v>4718</v>
      </c>
      <c r="Q4719" s="107">
        <v>9.9561299999999999</v>
      </c>
    </row>
    <row r="4720" spans="3:17">
      <c r="C4720" s="9">
        <v>4719</v>
      </c>
      <c r="D4720" s="9">
        <v>9.8803800000000006</v>
      </c>
      <c r="F4720" s="9">
        <v>4719</v>
      </c>
      <c r="G4720" s="9">
        <v>9.9465599999999998</v>
      </c>
      <c r="I4720" s="9">
        <v>4719</v>
      </c>
      <c r="J4720" s="9">
        <v>9.8909099999999999</v>
      </c>
      <c r="M4720" s="107">
        <v>4719</v>
      </c>
      <c r="N4720" s="107">
        <v>9.9594100000000001</v>
      </c>
      <c r="P4720" s="107">
        <v>4719</v>
      </c>
      <c r="Q4720" s="107">
        <v>9.9571299999999994</v>
      </c>
    </row>
    <row r="4721" spans="3:17">
      <c r="C4721" s="9">
        <v>4720</v>
      </c>
      <c r="D4721" s="9">
        <v>9.8801000000000005</v>
      </c>
      <c r="F4721" s="9">
        <v>4720</v>
      </c>
      <c r="G4721" s="9">
        <v>9.9452800000000003</v>
      </c>
      <c r="I4721" s="9">
        <v>4720</v>
      </c>
      <c r="J4721" s="9">
        <v>9.8922899999999991</v>
      </c>
      <c r="M4721" s="107">
        <v>4720</v>
      </c>
      <c r="N4721" s="107">
        <v>9.9588099999999997</v>
      </c>
      <c r="P4721" s="107">
        <v>4720</v>
      </c>
      <c r="Q4721" s="107">
        <v>9.9578399999999991</v>
      </c>
    </row>
    <row r="4722" spans="3:17">
      <c r="C4722" s="9">
        <v>4721</v>
      </c>
      <c r="D4722" s="9">
        <v>9.8800799999999995</v>
      </c>
      <c r="F4722" s="9">
        <v>4721</v>
      </c>
      <c r="G4722" s="9">
        <v>9.9441000000000006</v>
      </c>
      <c r="I4722" s="9">
        <v>4721</v>
      </c>
      <c r="J4722" s="9">
        <v>9.8928600000000007</v>
      </c>
      <c r="M4722" s="107">
        <v>4721</v>
      </c>
      <c r="N4722" s="107">
        <v>9.9573199999999993</v>
      </c>
      <c r="P4722" s="107">
        <v>4721</v>
      </c>
      <c r="Q4722" s="107">
        <v>9.9586400000000008</v>
      </c>
    </row>
    <row r="4723" spans="3:17">
      <c r="C4723" s="9">
        <v>4722</v>
      </c>
      <c r="D4723" s="9">
        <v>9.8795900000000003</v>
      </c>
      <c r="F4723" s="9">
        <v>4722</v>
      </c>
      <c r="G4723" s="9">
        <v>9.9444999999999997</v>
      </c>
      <c r="I4723" s="9">
        <v>4722</v>
      </c>
      <c r="J4723" s="9">
        <v>9.8931400000000007</v>
      </c>
      <c r="M4723" s="107">
        <v>4722</v>
      </c>
      <c r="N4723" s="107">
        <v>9.9557900000000004</v>
      </c>
      <c r="P4723" s="107">
        <v>4722</v>
      </c>
      <c r="Q4723" s="107">
        <v>9.96007</v>
      </c>
    </row>
    <row r="4724" spans="3:17">
      <c r="C4724" s="9">
        <v>4723</v>
      </c>
      <c r="D4724" s="9">
        <v>9.8802099999999999</v>
      </c>
      <c r="F4724" s="9">
        <v>4723</v>
      </c>
      <c r="G4724" s="9">
        <v>9.9439299999999999</v>
      </c>
      <c r="I4724" s="9">
        <v>4723</v>
      </c>
      <c r="J4724" s="9">
        <v>9.8916199999999996</v>
      </c>
      <c r="M4724" s="107">
        <v>4723</v>
      </c>
      <c r="N4724" s="107">
        <v>9.9552999999999994</v>
      </c>
      <c r="P4724" s="107">
        <v>4723</v>
      </c>
      <c r="Q4724" s="107">
        <v>9.9615100000000005</v>
      </c>
    </row>
    <row r="4725" spans="3:17">
      <c r="C4725" s="9">
        <v>4724</v>
      </c>
      <c r="D4725" s="9">
        <v>9.8804999999999996</v>
      </c>
      <c r="F4725" s="9">
        <v>4724</v>
      </c>
      <c r="G4725" s="9">
        <v>9.9435500000000001</v>
      </c>
      <c r="I4725" s="9">
        <v>4724</v>
      </c>
      <c r="J4725" s="9">
        <v>9.8908299999999993</v>
      </c>
      <c r="M4725" s="107">
        <v>4724</v>
      </c>
      <c r="N4725" s="107">
        <v>9.9548699999999997</v>
      </c>
      <c r="P4725" s="107">
        <v>4724</v>
      </c>
      <c r="Q4725" s="107">
        <v>9.9623399999999993</v>
      </c>
    </row>
    <row r="4726" spans="3:17">
      <c r="C4726" s="9">
        <v>4725</v>
      </c>
      <c r="D4726" s="9">
        <v>9.8812499999999996</v>
      </c>
      <c r="F4726" s="9">
        <v>4725</v>
      </c>
      <c r="G4726" s="9">
        <v>9.9436499999999999</v>
      </c>
      <c r="I4726" s="9">
        <v>4725</v>
      </c>
      <c r="J4726" s="9">
        <v>9.8898299999999999</v>
      </c>
      <c r="M4726" s="107">
        <v>4725</v>
      </c>
      <c r="N4726" s="107">
        <v>9.9560600000000008</v>
      </c>
      <c r="P4726" s="107">
        <v>4725</v>
      </c>
      <c r="Q4726" s="107">
        <v>9.9622299999999999</v>
      </c>
    </row>
    <row r="4727" spans="3:17">
      <c r="C4727" s="9">
        <v>4726</v>
      </c>
      <c r="D4727" s="9">
        <v>9.8821899999999996</v>
      </c>
      <c r="F4727" s="9">
        <v>4726</v>
      </c>
      <c r="G4727" s="9">
        <v>9.9434100000000001</v>
      </c>
      <c r="I4727" s="9">
        <v>4726</v>
      </c>
      <c r="J4727" s="9">
        <v>9.8906100000000006</v>
      </c>
      <c r="M4727" s="107">
        <v>4726</v>
      </c>
      <c r="N4727" s="107">
        <v>9.9562600000000003</v>
      </c>
      <c r="P4727" s="107">
        <v>4726</v>
      </c>
      <c r="Q4727" s="107">
        <v>9.9623500000000007</v>
      </c>
    </row>
    <row r="4728" spans="3:17">
      <c r="C4728" s="9">
        <v>4727</v>
      </c>
      <c r="D4728" s="9">
        <v>9.8823500000000006</v>
      </c>
      <c r="F4728" s="9">
        <v>4727</v>
      </c>
      <c r="G4728" s="9">
        <v>9.9429499999999997</v>
      </c>
      <c r="I4728" s="9">
        <v>4727</v>
      </c>
      <c r="J4728" s="9">
        <v>9.89039</v>
      </c>
      <c r="M4728" s="107">
        <v>4727</v>
      </c>
      <c r="N4728" s="107">
        <v>9.9564699999999995</v>
      </c>
      <c r="P4728" s="107">
        <v>4727</v>
      </c>
      <c r="Q4728" s="107">
        <v>9.9618900000000004</v>
      </c>
    </row>
    <row r="4729" spans="3:17">
      <c r="C4729" s="9">
        <v>4728</v>
      </c>
      <c r="D4729" s="9">
        <v>9.8825400000000005</v>
      </c>
      <c r="F4729" s="9">
        <v>4728</v>
      </c>
      <c r="G4729" s="9">
        <v>9.9431899999999995</v>
      </c>
      <c r="I4729" s="9">
        <v>4728</v>
      </c>
      <c r="J4729" s="9">
        <v>9.8918800000000005</v>
      </c>
      <c r="M4729" s="107">
        <v>4728</v>
      </c>
      <c r="N4729" s="107">
        <v>9.9569899999999993</v>
      </c>
      <c r="P4729" s="107">
        <v>4728</v>
      </c>
      <c r="Q4729" s="107">
        <v>9.9620300000000004</v>
      </c>
    </row>
    <row r="4730" spans="3:17">
      <c r="C4730" s="9">
        <v>4729</v>
      </c>
      <c r="D4730" s="9">
        <v>9.8820099999999993</v>
      </c>
      <c r="F4730" s="9">
        <v>4729</v>
      </c>
      <c r="G4730" s="9">
        <v>9.9430899999999998</v>
      </c>
      <c r="I4730" s="9">
        <v>4729</v>
      </c>
      <c r="J4730" s="9">
        <v>9.8935999999999993</v>
      </c>
      <c r="M4730" s="107">
        <v>4729</v>
      </c>
      <c r="N4730" s="107">
        <v>9.9572099999999999</v>
      </c>
      <c r="P4730" s="107">
        <v>4729</v>
      </c>
      <c r="Q4730" s="107">
        <v>9.9622399999999995</v>
      </c>
    </row>
    <row r="4731" spans="3:17">
      <c r="C4731" s="9">
        <v>4730</v>
      </c>
      <c r="D4731" s="9">
        <v>9.8815899999999992</v>
      </c>
      <c r="F4731" s="9">
        <v>4730</v>
      </c>
      <c r="G4731" s="9">
        <v>9.9432899999999993</v>
      </c>
      <c r="I4731" s="9">
        <v>4730</v>
      </c>
      <c r="J4731" s="9">
        <v>9.8940599999999996</v>
      </c>
      <c r="M4731" s="107">
        <v>4730</v>
      </c>
      <c r="N4731" s="107">
        <v>9.9559899999999999</v>
      </c>
      <c r="P4731" s="107">
        <v>4730</v>
      </c>
      <c r="Q4731" s="107">
        <v>9.9629100000000008</v>
      </c>
    </row>
    <row r="4732" spans="3:17">
      <c r="C4732" s="9">
        <v>4731</v>
      </c>
      <c r="D4732" s="9">
        <v>9.8802900000000005</v>
      </c>
      <c r="F4732" s="9">
        <v>4731</v>
      </c>
      <c r="G4732" s="9">
        <v>9.9427900000000005</v>
      </c>
      <c r="I4732" s="9">
        <v>4731</v>
      </c>
      <c r="J4732" s="9">
        <v>9.8929200000000002</v>
      </c>
      <c r="M4732" s="107">
        <v>4731</v>
      </c>
      <c r="N4732" s="107">
        <v>9.9562000000000008</v>
      </c>
      <c r="P4732" s="107">
        <v>4731</v>
      </c>
      <c r="Q4732" s="107">
        <v>9.9643700000000006</v>
      </c>
    </row>
    <row r="4733" spans="3:17">
      <c r="C4733" s="9">
        <v>4732</v>
      </c>
      <c r="D4733" s="9">
        <v>9.8793100000000003</v>
      </c>
      <c r="F4733" s="9">
        <v>4732</v>
      </c>
      <c r="G4733" s="9">
        <v>9.9431100000000008</v>
      </c>
      <c r="I4733" s="9">
        <v>4732</v>
      </c>
      <c r="J4733" s="9">
        <v>9.8924900000000004</v>
      </c>
      <c r="M4733" s="107">
        <v>4732</v>
      </c>
      <c r="N4733" s="107">
        <v>9.9555399999999992</v>
      </c>
      <c r="P4733" s="107">
        <v>4732</v>
      </c>
      <c r="Q4733" s="107">
        <v>9.9655699999999996</v>
      </c>
    </row>
    <row r="4734" spans="3:17">
      <c r="C4734" s="9">
        <v>4733</v>
      </c>
      <c r="D4734" s="9">
        <v>9.8782499999999995</v>
      </c>
      <c r="F4734" s="9">
        <v>4733</v>
      </c>
      <c r="G4734" s="9">
        <v>9.9426100000000002</v>
      </c>
      <c r="I4734" s="9">
        <v>4733</v>
      </c>
      <c r="J4734" s="9">
        <v>9.8906899999999993</v>
      </c>
      <c r="M4734" s="107">
        <v>4733</v>
      </c>
      <c r="N4734" s="107">
        <v>9.9559700000000007</v>
      </c>
      <c r="P4734" s="107">
        <v>4733</v>
      </c>
      <c r="Q4734" s="107">
        <v>9.9653700000000001</v>
      </c>
    </row>
    <row r="4735" spans="3:17">
      <c r="C4735" s="9">
        <v>4734</v>
      </c>
      <c r="D4735" s="9">
        <v>9.8777200000000001</v>
      </c>
      <c r="F4735" s="9">
        <v>4734</v>
      </c>
      <c r="G4735" s="9">
        <v>9.9433699999999998</v>
      </c>
      <c r="I4735" s="9">
        <v>4734</v>
      </c>
      <c r="J4735" s="9">
        <v>9.8892100000000003</v>
      </c>
      <c r="M4735" s="107">
        <v>4734</v>
      </c>
      <c r="N4735" s="107">
        <v>9.9569299999999998</v>
      </c>
      <c r="P4735" s="107">
        <v>4734</v>
      </c>
      <c r="Q4735" s="107">
        <v>9.9659600000000008</v>
      </c>
    </row>
    <row r="4736" spans="3:17">
      <c r="C4736" s="9">
        <v>4735</v>
      </c>
      <c r="D4736" s="9">
        <v>9.8764599999999998</v>
      </c>
      <c r="F4736" s="9">
        <v>4735</v>
      </c>
      <c r="G4736" s="9">
        <v>9.9438999999999993</v>
      </c>
      <c r="I4736" s="9">
        <v>4735</v>
      </c>
      <c r="J4736" s="9">
        <v>9.8883799999999997</v>
      </c>
      <c r="M4736" s="107">
        <v>4735</v>
      </c>
      <c r="N4736" s="107">
        <v>9.9577299999999997</v>
      </c>
      <c r="P4736" s="107">
        <v>4735</v>
      </c>
      <c r="Q4736" s="107">
        <v>9.9667499999999993</v>
      </c>
    </row>
    <row r="4737" spans="3:17">
      <c r="C4737" s="9">
        <v>4736</v>
      </c>
      <c r="D4737" s="9">
        <v>9.8757999999999999</v>
      </c>
      <c r="F4737" s="9">
        <v>4736</v>
      </c>
      <c r="G4737" s="9">
        <v>9.9452300000000005</v>
      </c>
      <c r="I4737" s="9">
        <v>4736</v>
      </c>
      <c r="J4737" s="9">
        <v>9.88903</v>
      </c>
      <c r="M4737" s="107">
        <v>4736</v>
      </c>
      <c r="N4737" s="107">
        <v>9.9581599999999995</v>
      </c>
      <c r="P4737" s="107">
        <v>4736</v>
      </c>
      <c r="Q4737" s="107">
        <v>9.9654299999999996</v>
      </c>
    </row>
    <row r="4738" spans="3:17">
      <c r="C4738" s="9">
        <v>4737</v>
      </c>
      <c r="D4738" s="9">
        <v>9.8756299999999992</v>
      </c>
      <c r="F4738" s="9">
        <v>4737</v>
      </c>
      <c r="G4738" s="9">
        <v>9.9449799999999993</v>
      </c>
      <c r="I4738" s="9">
        <v>4737</v>
      </c>
      <c r="J4738" s="9">
        <v>9.8899000000000008</v>
      </c>
      <c r="M4738" s="107">
        <v>4737</v>
      </c>
      <c r="N4738" s="107">
        <v>9.9593900000000009</v>
      </c>
      <c r="P4738" s="107">
        <v>4737</v>
      </c>
      <c r="Q4738" s="107">
        <v>9.9650999999999996</v>
      </c>
    </row>
    <row r="4739" spans="3:17">
      <c r="C4739" s="9">
        <v>4738</v>
      </c>
      <c r="D4739" s="9">
        <v>9.8757300000000008</v>
      </c>
      <c r="F4739" s="9">
        <v>4738</v>
      </c>
      <c r="G4739" s="9">
        <v>9.9454200000000004</v>
      </c>
      <c r="I4739" s="9">
        <v>4738</v>
      </c>
      <c r="J4739" s="9">
        <v>9.8911099999999994</v>
      </c>
      <c r="M4739" s="107">
        <v>4738</v>
      </c>
      <c r="N4739" s="107">
        <v>9.9581599999999995</v>
      </c>
      <c r="P4739" s="107">
        <v>4738</v>
      </c>
      <c r="Q4739" s="107">
        <v>9.9656400000000005</v>
      </c>
    </row>
    <row r="4740" spans="3:17">
      <c r="C4740" s="9">
        <v>4739</v>
      </c>
      <c r="D4740" s="9">
        <v>9.87622</v>
      </c>
      <c r="F4740" s="9">
        <v>4739</v>
      </c>
      <c r="G4740" s="9">
        <v>9.9445200000000007</v>
      </c>
      <c r="I4740" s="9">
        <v>4739</v>
      </c>
      <c r="J4740" s="9">
        <v>9.8911499999999997</v>
      </c>
      <c r="M4740" s="107">
        <v>4739</v>
      </c>
      <c r="N4740" s="107">
        <v>9.9570600000000002</v>
      </c>
      <c r="P4740" s="107">
        <v>4739</v>
      </c>
      <c r="Q4740" s="107">
        <v>9.9662000000000006</v>
      </c>
    </row>
    <row r="4741" spans="3:17">
      <c r="C4741" s="9">
        <v>4740</v>
      </c>
      <c r="D4741" s="9">
        <v>9.8777000000000008</v>
      </c>
      <c r="F4741" s="9">
        <v>4740</v>
      </c>
      <c r="G4741" s="9">
        <v>9.9437700000000007</v>
      </c>
      <c r="I4741" s="9">
        <v>4740</v>
      </c>
      <c r="J4741" s="9">
        <v>9.8912300000000002</v>
      </c>
      <c r="M4741" s="107">
        <v>4740</v>
      </c>
      <c r="N4741" s="107">
        <v>9.9561899999999994</v>
      </c>
      <c r="P4741" s="107">
        <v>4740</v>
      </c>
      <c r="Q4741" s="107">
        <v>9.9665599999999994</v>
      </c>
    </row>
    <row r="4742" spans="3:17">
      <c r="C4742" s="9">
        <v>4741</v>
      </c>
      <c r="D4742" s="9">
        <v>9.8791499999999992</v>
      </c>
      <c r="F4742" s="9">
        <v>4741</v>
      </c>
      <c r="G4742" s="9">
        <v>9.9434100000000001</v>
      </c>
      <c r="I4742" s="9">
        <v>4741</v>
      </c>
      <c r="J4742" s="9">
        <v>9.8914200000000001</v>
      </c>
      <c r="M4742" s="107">
        <v>4741</v>
      </c>
      <c r="N4742" s="107">
        <v>9.9561600000000006</v>
      </c>
      <c r="P4742" s="107">
        <v>4741</v>
      </c>
      <c r="Q4742" s="107">
        <v>9.9673200000000008</v>
      </c>
    </row>
    <row r="4743" spans="3:17">
      <c r="C4743" s="9">
        <v>4742</v>
      </c>
      <c r="D4743" s="9">
        <v>9.8807500000000008</v>
      </c>
      <c r="F4743" s="9">
        <v>4742</v>
      </c>
      <c r="G4743" s="9">
        <v>9.9435699999999994</v>
      </c>
      <c r="I4743" s="9">
        <v>4742</v>
      </c>
      <c r="J4743" s="9">
        <v>9.8925400000000003</v>
      </c>
      <c r="M4743" s="107">
        <v>4742</v>
      </c>
      <c r="N4743" s="107">
        <v>9.9555600000000002</v>
      </c>
      <c r="P4743" s="107">
        <v>4742</v>
      </c>
      <c r="Q4743" s="107">
        <v>9.9672999999999998</v>
      </c>
    </row>
    <row r="4744" spans="3:17">
      <c r="C4744" s="9">
        <v>4743</v>
      </c>
      <c r="D4744" s="9">
        <v>9.8809699999999996</v>
      </c>
      <c r="F4744" s="9">
        <v>4743</v>
      </c>
      <c r="G4744" s="9">
        <v>9.9427500000000002</v>
      </c>
      <c r="I4744" s="9">
        <v>4743</v>
      </c>
      <c r="J4744" s="9">
        <v>9.8929200000000002</v>
      </c>
      <c r="M4744" s="107">
        <v>4743</v>
      </c>
      <c r="N4744" s="107">
        <v>9.9552499999999995</v>
      </c>
      <c r="P4744" s="107">
        <v>4743</v>
      </c>
      <c r="Q4744" s="107">
        <v>9.9668399999999995</v>
      </c>
    </row>
    <row r="4745" spans="3:17">
      <c r="C4745" s="9">
        <v>4744</v>
      </c>
      <c r="D4745" s="9">
        <v>9.8807399999999994</v>
      </c>
      <c r="F4745" s="9">
        <v>4744</v>
      </c>
      <c r="G4745" s="9">
        <v>9.9426600000000001</v>
      </c>
      <c r="I4745" s="9">
        <v>4744</v>
      </c>
      <c r="J4745" s="9">
        <v>9.8933099999999996</v>
      </c>
      <c r="M4745" s="107">
        <v>4744</v>
      </c>
      <c r="N4745" s="107">
        <v>9.9548400000000008</v>
      </c>
      <c r="P4745" s="107">
        <v>4744</v>
      </c>
      <c r="Q4745" s="107">
        <v>9.9662799999999994</v>
      </c>
    </row>
    <row r="4746" spans="3:17">
      <c r="C4746" s="9">
        <v>4745</v>
      </c>
      <c r="D4746" s="9">
        <v>9.88185</v>
      </c>
      <c r="F4746" s="9">
        <v>4745</v>
      </c>
      <c r="G4746" s="9">
        <v>9.9430200000000006</v>
      </c>
      <c r="I4746" s="9">
        <v>4745</v>
      </c>
      <c r="J4746" s="9">
        <v>9.8938199999999998</v>
      </c>
      <c r="M4746" s="107">
        <v>4745</v>
      </c>
      <c r="N4746" s="107">
        <v>9.95519</v>
      </c>
      <c r="P4746" s="107">
        <v>4745</v>
      </c>
      <c r="Q4746" s="107">
        <v>9.9683100000000007</v>
      </c>
    </row>
    <row r="4747" spans="3:17">
      <c r="C4747" s="9">
        <v>4746</v>
      </c>
      <c r="D4747" s="9">
        <v>9.8937100000000004</v>
      </c>
      <c r="F4747" s="9">
        <v>4746</v>
      </c>
      <c r="G4747" s="9">
        <v>9.94909</v>
      </c>
      <c r="I4747" s="9">
        <v>4746</v>
      </c>
      <c r="J4747" s="9">
        <v>9.9044100000000004</v>
      </c>
      <c r="M4747" s="107">
        <v>4746</v>
      </c>
      <c r="N4747" s="107">
        <v>9.9672699999999992</v>
      </c>
      <c r="P4747" s="107">
        <v>4746</v>
      </c>
      <c r="Q4747" s="107">
        <v>9.9854900000000004</v>
      </c>
    </row>
    <row r="4748" spans="3:17">
      <c r="C4748" s="9">
        <v>4747</v>
      </c>
      <c r="D4748" s="9">
        <v>9.9166500000000006</v>
      </c>
      <c r="F4748" s="9">
        <v>4747</v>
      </c>
      <c r="G4748" s="9">
        <v>9.9668299999999999</v>
      </c>
      <c r="I4748" s="9">
        <v>4747</v>
      </c>
      <c r="J4748" s="9">
        <v>9.9285499999999995</v>
      </c>
      <c r="M4748" s="107">
        <v>4747</v>
      </c>
      <c r="N4748" s="107">
        <v>9.9932999999999996</v>
      </c>
      <c r="P4748" s="107">
        <v>4747</v>
      </c>
      <c r="Q4748" s="107">
        <v>10.020020000000001</v>
      </c>
    </row>
    <row r="4749" spans="3:17">
      <c r="C4749" s="9">
        <v>4748</v>
      </c>
      <c r="D4749" s="9">
        <v>9.9409200000000002</v>
      </c>
      <c r="F4749" s="9">
        <v>4748</v>
      </c>
      <c r="G4749" s="9">
        <v>9.9851700000000001</v>
      </c>
      <c r="I4749" s="9">
        <v>4748</v>
      </c>
      <c r="J4749" s="9">
        <v>9.9545899999999996</v>
      </c>
      <c r="M4749" s="107">
        <v>4748</v>
      </c>
      <c r="N4749" s="107">
        <v>10.02774</v>
      </c>
      <c r="P4749" s="107">
        <v>4748</v>
      </c>
      <c r="Q4749" s="107">
        <v>10.066369999999999</v>
      </c>
    </row>
    <row r="4750" spans="3:17">
      <c r="C4750" s="9">
        <v>4749</v>
      </c>
      <c r="D4750" s="9">
        <v>9.9579199999999997</v>
      </c>
      <c r="F4750" s="9">
        <v>4749</v>
      </c>
      <c r="G4750" s="9">
        <v>9.9942100000000007</v>
      </c>
      <c r="I4750" s="9">
        <v>4749</v>
      </c>
      <c r="J4750" s="9">
        <v>9.9756499999999999</v>
      </c>
      <c r="M4750" s="107">
        <v>4749</v>
      </c>
      <c r="N4750" s="107">
        <v>10.057460000000001</v>
      </c>
      <c r="P4750" s="107">
        <v>4749</v>
      </c>
      <c r="Q4750" s="107">
        <v>10.10651</v>
      </c>
    </row>
    <row r="4751" spans="3:17">
      <c r="C4751" s="9">
        <v>4750</v>
      </c>
      <c r="D4751" s="9">
        <v>9.9674600000000009</v>
      </c>
      <c r="F4751" s="9">
        <v>4750</v>
      </c>
      <c r="G4751" s="9">
        <v>9.9975100000000001</v>
      </c>
      <c r="I4751" s="9">
        <v>4750</v>
      </c>
      <c r="J4751" s="9">
        <v>9.9900500000000001</v>
      </c>
      <c r="M4751" s="107">
        <v>4750</v>
      </c>
      <c r="N4751" s="107">
        <v>10.07896</v>
      </c>
      <c r="P4751" s="107">
        <v>4750</v>
      </c>
      <c r="Q4751" s="107">
        <v>10.13327</v>
      </c>
    </row>
    <row r="4752" spans="3:17">
      <c r="C4752" s="9">
        <v>4751</v>
      </c>
      <c r="D4752" s="9">
        <v>9.9618599999999997</v>
      </c>
      <c r="F4752" s="9">
        <v>4751</v>
      </c>
      <c r="G4752" s="9">
        <v>9.9910999999999994</v>
      </c>
      <c r="I4752" s="9">
        <v>4751</v>
      </c>
      <c r="J4752" s="9">
        <v>9.9886700000000008</v>
      </c>
      <c r="M4752" s="107">
        <v>4751</v>
      </c>
      <c r="N4752" s="107">
        <v>10.08259</v>
      </c>
      <c r="P4752" s="107">
        <v>4751</v>
      </c>
      <c r="Q4752" s="107">
        <v>10.13668</v>
      </c>
    </row>
    <row r="4753" spans="3:17">
      <c r="C4753" s="9">
        <v>4752</v>
      </c>
      <c r="D4753" s="9">
        <v>9.9419900000000005</v>
      </c>
      <c r="F4753" s="9">
        <v>4752</v>
      </c>
      <c r="G4753" s="9">
        <v>9.9709900000000005</v>
      </c>
      <c r="I4753" s="9">
        <v>4752</v>
      </c>
      <c r="J4753" s="9">
        <v>9.9697600000000008</v>
      </c>
      <c r="M4753" s="107">
        <v>4752</v>
      </c>
      <c r="N4753" s="107">
        <v>10.06785</v>
      </c>
      <c r="P4753" s="107">
        <v>4752</v>
      </c>
      <c r="Q4753" s="107">
        <v>10.11605</v>
      </c>
    </row>
    <row r="4754" spans="3:17">
      <c r="C4754" s="9">
        <v>4753</v>
      </c>
      <c r="D4754" s="9">
        <v>9.9188200000000002</v>
      </c>
      <c r="F4754" s="9">
        <v>4753</v>
      </c>
      <c r="G4754" s="9">
        <v>9.9509799999999995</v>
      </c>
      <c r="I4754" s="9">
        <v>4753</v>
      </c>
      <c r="J4754" s="9">
        <v>9.9480000000000004</v>
      </c>
      <c r="M4754" s="107">
        <v>4753</v>
      </c>
      <c r="N4754" s="107">
        <v>10.042680000000001</v>
      </c>
      <c r="P4754" s="107">
        <v>4753</v>
      </c>
      <c r="Q4754" s="107">
        <v>10.081</v>
      </c>
    </row>
    <row r="4755" spans="3:17">
      <c r="C4755" s="9">
        <v>4754</v>
      </c>
      <c r="D4755" s="9">
        <v>9.9029100000000003</v>
      </c>
      <c r="F4755" s="9">
        <v>4754</v>
      </c>
      <c r="G4755" s="9">
        <v>9.9397699999999993</v>
      </c>
      <c r="I4755" s="9">
        <v>4754</v>
      </c>
      <c r="J4755" s="9">
        <v>9.9300599999999992</v>
      </c>
      <c r="M4755" s="107">
        <v>4754</v>
      </c>
      <c r="N4755" s="107">
        <v>10.01924</v>
      </c>
      <c r="P4755" s="107">
        <v>4754</v>
      </c>
      <c r="Q4755" s="107">
        <v>10.04885</v>
      </c>
    </row>
    <row r="4756" spans="3:17">
      <c r="C4756" s="9">
        <v>4755</v>
      </c>
      <c r="D4756" s="9">
        <v>9.8921200000000002</v>
      </c>
      <c r="F4756" s="9">
        <v>4755</v>
      </c>
      <c r="G4756" s="9">
        <v>9.9341899999999992</v>
      </c>
      <c r="I4756" s="9">
        <v>4755</v>
      </c>
      <c r="J4756" s="9">
        <v>9.9179700000000004</v>
      </c>
      <c r="M4756" s="107">
        <v>4755</v>
      </c>
      <c r="N4756" s="107">
        <v>10.001440000000001</v>
      </c>
      <c r="P4756" s="107">
        <v>4755</v>
      </c>
      <c r="Q4756" s="107">
        <v>10.02605</v>
      </c>
    </row>
    <row r="4757" spans="3:17">
      <c r="C4757" s="9">
        <v>4756</v>
      </c>
      <c r="D4757" s="9">
        <v>9.8866800000000001</v>
      </c>
      <c r="F4757" s="9">
        <v>4756</v>
      </c>
      <c r="G4757" s="9">
        <v>9.9318799999999996</v>
      </c>
      <c r="I4757" s="9">
        <v>4756</v>
      </c>
      <c r="J4757" s="9">
        <v>9.9098799999999994</v>
      </c>
      <c r="M4757" s="107">
        <v>4756</v>
      </c>
      <c r="N4757" s="107">
        <v>9.9885000000000002</v>
      </c>
      <c r="P4757" s="107">
        <v>4756</v>
      </c>
      <c r="Q4757" s="107">
        <v>10.01041</v>
      </c>
    </row>
    <row r="4758" spans="3:17">
      <c r="C4758" s="9">
        <v>4757</v>
      </c>
      <c r="D4758" s="9">
        <v>9.8844100000000008</v>
      </c>
      <c r="F4758" s="9">
        <v>4757</v>
      </c>
      <c r="G4758" s="9">
        <v>9.9338599999999992</v>
      </c>
      <c r="I4758" s="9">
        <v>4757</v>
      </c>
      <c r="J4758" s="9">
        <v>9.9035600000000006</v>
      </c>
      <c r="M4758" s="107">
        <v>4757</v>
      </c>
      <c r="N4758" s="107">
        <v>9.9806299999999997</v>
      </c>
      <c r="P4758" s="107">
        <v>4757</v>
      </c>
      <c r="Q4758" s="107">
        <v>10.000679999999999</v>
      </c>
    </row>
    <row r="4759" spans="3:17">
      <c r="C4759" s="9">
        <v>4758</v>
      </c>
      <c r="D4759" s="9">
        <v>9.8836899999999996</v>
      </c>
      <c r="F4759" s="9">
        <v>4758</v>
      </c>
      <c r="G4759" s="9">
        <v>9.9353300000000004</v>
      </c>
      <c r="I4759" s="9">
        <v>4758</v>
      </c>
      <c r="J4759" s="9">
        <v>9.9000400000000006</v>
      </c>
      <c r="M4759" s="107">
        <v>4758</v>
      </c>
      <c r="N4759" s="107">
        <v>9.9752500000000008</v>
      </c>
      <c r="P4759" s="107">
        <v>4758</v>
      </c>
      <c r="Q4759" s="107">
        <v>9.9926200000000005</v>
      </c>
    </row>
    <row r="4760" spans="3:17">
      <c r="C4760" s="9">
        <v>4759</v>
      </c>
      <c r="D4760" s="9">
        <v>9.8841000000000001</v>
      </c>
      <c r="F4760" s="9">
        <v>4759</v>
      </c>
      <c r="G4760" s="9">
        <v>9.9363399999999995</v>
      </c>
      <c r="I4760" s="9">
        <v>4759</v>
      </c>
      <c r="J4760" s="9">
        <v>9.8980999999999995</v>
      </c>
      <c r="M4760" s="107">
        <v>4759</v>
      </c>
      <c r="N4760" s="107">
        <v>9.9719599999999993</v>
      </c>
      <c r="P4760" s="107">
        <v>4759</v>
      </c>
      <c r="Q4760" s="107">
        <v>9.9874299999999998</v>
      </c>
    </row>
    <row r="4761" spans="3:17">
      <c r="C4761" s="9">
        <v>4760</v>
      </c>
      <c r="D4761" s="9">
        <v>9.8851499999999994</v>
      </c>
      <c r="F4761" s="9">
        <v>4760</v>
      </c>
      <c r="G4761" s="9">
        <v>9.9380299999999995</v>
      </c>
      <c r="I4761" s="9">
        <v>4760</v>
      </c>
      <c r="J4761" s="9">
        <v>9.8972099999999994</v>
      </c>
      <c r="M4761" s="107">
        <v>4760</v>
      </c>
      <c r="N4761" s="107">
        <v>9.9707500000000007</v>
      </c>
      <c r="P4761" s="107">
        <v>4760</v>
      </c>
      <c r="Q4761" s="107">
        <v>9.9833599999999993</v>
      </c>
    </row>
    <row r="4762" spans="3:17">
      <c r="C4762" s="9">
        <v>4761</v>
      </c>
      <c r="D4762" s="9">
        <v>9.8850099999999994</v>
      </c>
      <c r="F4762" s="9">
        <v>4761</v>
      </c>
      <c r="G4762" s="9">
        <v>9.9391200000000008</v>
      </c>
      <c r="I4762" s="9">
        <v>4761</v>
      </c>
      <c r="J4762" s="9">
        <v>9.8978300000000008</v>
      </c>
      <c r="M4762" s="107">
        <v>4761</v>
      </c>
      <c r="N4762" s="107">
        <v>9.9697399999999998</v>
      </c>
      <c r="P4762" s="107">
        <v>4761</v>
      </c>
      <c r="Q4762" s="107">
        <v>9.9797200000000004</v>
      </c>
    </row>
    <row r="4763" spans="3:17">
      <c r="C4763" s="9">
        <v>4762</v>
      </c>
      <c r="D4763" s="9">
        <v>9.8839199999999998</v>
      </c>
      <c r="F4763" s="9">
        <v>4762</v>
      </c>
      <c r="G4763" s="9">
        <v>9.9380100000000002</v>
      </c>
      <c r="I4763" s="9">
        <v>4762</v>
      </c>
      <c r="J4763" s="9">
        <v>9.8986300000000007</v>
      </c>
      <c r="M4763" s="107">
        <v>4762</v>
      </c>
      <c r="N4763" s="107">
        <v>9.9685600000000001</v>
      </c>
      <c r="P4763" s="107">
        <v>4762</v>
      </c>
      <c r="Q4763" s="107">
        <v>9.9762000000000004</v>
      </c>
    </row>
    <row r="4764" spans="3:17">
      <c r="C4764" s="9">
        <v>4763</v>
      </c>
      <c r="D4764" s="9">
        <v>9.8846100000000003</v>
      </c>
      <c r="F4764" s="9">
        <v>4763</v>
      </c>
      <c r="G4764" s="9">
        <v>9.9392300000000002</v>
      </c>
      <c r="I4764" s="9">
        <v>4763</v>
      </c>
      <c r="J4764" s="9">
        <v>9.8986699999999992</v>
      </c>
      <c r="M4764" s="107">
        <v>4763</v>
      </c>
      <c r="N4764" s="107">
        <v>9.9682999999999993</v>
      </c>
      <c r="P4764" s="107">
        <v>4763</v>
      </c>
      <c r="Q4764" s="107">
        <v>9.9737500000000008</v>
      </c>
    </row>
    <row r="4765" spans="3:17">
      <c r="C4765" s="9">
        <v>4764</v>
      </c>
      <c r="D4765" s="9">
        <v>9.8839799999999993</v>
      </c>
      <c r="F4765" s="9">
        <v>4764</v>
      </c>
      <c r="G4765" s="9">
        <v>9.9413699999999992</v>
      </c>
      <c r="I4765" s="9">
        <v>4764</v>
      </c>
      <c r="J4765" s="9">
        <v>9.89818</v>
      </c>
      <c r="M4765" s="107">
        <v>4764</v>
      </c>
      <c r="N4765" s="107">
        <v>9.9683499999999992</v>
      </c>
      <c r="P4765" s="107">
        <v>4764</v>
      </c>
      <c r="Q4765" s="107">
        <v>9.9717900000000004</v>
      </c>
    </row>
    <row r="4766" spans="3:17">
      <c r="C4766" s="9">
        <v>4765</v>
      </c>
      <c r="D4766" s="9">
        <v>9.8826000000000001</v>
      </c>
      <c r="F4766" s="9">
        <v>4765</v>
      </c>
      <c r="G4766" s="9">
        <v>9.9417399999999994</v>
      </c>
      <c r="I4766" s="9">
        <v>4765</v>
      </c>
      <c r="J4766" s="9">
        <v>9.8968399999999992</v>
      </c>
      <c r="M4766" s="107">
        <v>4765</v>
      </c>
      <c r="N4766" s="107">
        <v>9.9670000000000005</v>
      </c>
      <c r="P4766" s="107">
        <v>4765</v>
      </c>
      <c r="Q4766" s="107">
        <v>9.9701500000000003</v>
      </c>
    </row>
    <row r="4767" spans="3:17">
      <c r="C4767" s="9">
        <v>4766</v>
      </c>
      <c r="D4767" s="9">
        <v>9.8806999999999992</v>
      </c>
      <c r="F4767" s="9">
        <v>4766</v>
      </c>
      <c r="G4767" s="9">
        <v>9.9435000000000002</v>
      </c>
      <c r="I4767" s="9">
        <v>4766</v>
      </c>
      <c r="J4767" s="9">
        <v>9.8952600000000004</v>
      </c>
      <c r="M4767" s="107">
        <v>4766</v>
      </c>
      <c r="N4767" s="107">
        <v>9.9669399999999992</v>
      </c>
      <c r="P4767" s="107">
        <v>4766</v>
      </c>
      <c r="Q4767" s="107">
        <v>9.9689899999999998</v>
      </c>
    </row>
    <row r="4768" spans="3:17">
      <c r="C4768" s="9">
        <v>4767</v>
      </c>
      <c r="D4768" s="9">
        <v>9.88035</v>
      </c>
      <c r="F4768" s="9">
        <v>4767</v>
      </c>
      <c r="G4768" s="9">
        <v>9.9442299999999992</v>
      </c>
      <c r="I4768" s="9">
        <v>4767</v>
      </c>
      <c r="J4768" s="9">
        <v>9.8963599999999996</v>
      </c>
      <c r="M4768" s="107">
        <v>4767</v>
      </c>
      <c r="N4768" s="107">
        <v>9.9657900000000001</v>
      </c>
      <c r="P4768" s="107">
        <v>4767</v>
      </c>
      <c r="Q4768" s="107">
        <v>9.968</v>
      </c>
    </row>
    <row r="4769" spans="3:17">
      <c r="C4769" s="9">
        <v>4768</v>
      </c>
      <c r="D4769" s="9">
        <v>9.8794400000000007</v>
      </c>
      <c r="F4769" s="9">
        <v>4768</v>
      </c>
      <c r="G4769" s="9">
        <v>9.9438399999999998</v>
      </c>
      <c r="I4769" s="9">
        <v>4768</v>
      </c>
      <c r="J4769" s="9">
        <v>9.8975399999999993</v>
      </c>
      <c r="M4769" s="107">
        <v>4768</v>
      </c>
      <c r="N4769" s="107">
        <v>9.9639000000000006</v>
      </c>
      <c r="P4769" s="107">
        <v>4768</v>
      </c>
      <c r="Q4769" s="107">
        <v>9.9671599999999998</v>
      </c>
    </row>
    <row r="4770" spans="3:17">
      <c r="C4770" s="9">
        <v>4769</v>
      </c>
      <c r="D4770" s="9">
        <v>9.8783600000000007</v>
      </c>
      <c r="F4770" s="9">
        <v>4769</v>
      </c>
      <c r="G4770" s="9">
        <v>9.9434400000000007</v>
      </c>
      <c r="I4770" s="9">
        <v>4769</v>
      </c>
      <c r="J4770" s="9">
        <v>9.8979700000000008</v>
      </c>
      <c r="M4770" s="107">
        <v>4769</v>
      </c>
      <c r="N4770" s="107">
        <v>9.9613700000000005</v>
      </c>
      <c r="P4770" s="107">
        <v>4769</v>
      </c>
      <c r="Q4770" s="107">
        <v>9.9664099999999998</v>
      </c>
    </row>
    <row r="4771" spans="3:17">
      <c r="C4771" s="9">
        <v>4770</v>
      </c>
      <c r="D4771" s="9">
        <v>9.8785699999999999</v>
      </c>
      <c r="F4771" s="9">
        <v>4770</v>
      </c>
      <c r="G4771" s="9">
        <v>9.9441000000000006</v>
      </c>
      <c r="I4771" s="9">
        <v>4770</v>
      </c>
      <c r="J4771" s="9">
        <v>9.8984299999999994</v>
      </c>
      <c r="M4771" s="107">
        <v>4770</v>
      </c>
      <c r="N4771" s="107">
        <v>9.9609799999999993</v>
      </c>
      <c r="P4771" s="107">
        <v>4770</v>
      </c>
      <c r="Q4771" s="107">
        <v>9.9655400000000007</v>
      </c>
    </row>
    <row r="4772" spans="3:17">
      <c r="C4772" s="9">
        <v>4771</v>
      </c>
      <c r="D4772" s="9">
        <v>9.8801100000000002</v>
      </c>
      <c r="F4772" s="9">
        <v>4771</v>
      </c>
      <c r="G4772" s="9">
        <v>9.9434400000000007</v>
      </c>
      <c r="I4772" s="9">
        <v>4771</v>
      </c>
      <c r="J4772" s="9">
        <v>9.8985099999999999</v>
      </c>
      <c r="M4772" s="107">
        <v>4771</v>
      </c>
      <c r="N4772" s="107">
        <v>9.9599299999999999</v>
      </c>
      <c r="P4772" s="107">
        <v>4771</v>
      </c>
      <c r="Q4772" s="107">
        <v>9.9646399999999993</v>
      </c>
    </row>
    <row r="4773" spans="3:17">
      <c r="C4773" s="9">
        <v>4772</v>
      </c>
      <c r="D4773" s="9">
        <v>9.8809900000000006</v>
      </c>
      <c r="F4773" s="9">
        <v>4772</v>
      </c>
      <c r="G4773" s="9">
        <v>9.9443400000000004</v>
      </c>
      <c r="I4773" s="9">
        <v>4772</v>
      </c>
      <c r="J4773" s="9">
        <v>9.8970199999999995</v>
      </c>
      <c r="M4773" s="107">
        <v>4772</v>
      </c>
      <c r="N4773" s="107">
        <v>9.9589800000000004</v>
      </c>
      <c r="P4773" s="107">
        <v>4772</v>
      </c>
      <c r="Q4773" s="107">
        <v>9.9644999999999992</v>
      </c>
    </row>
    <row r="4774" spans="3:17">
      <c r="C4774" s="9">
        <v>4773</v>
      </c>
      <c r="D4774" s="9">
        <v>9.8816000000000006</v>
      </c>
      <c r="F4774" s="9">
        <v>4773</v>
      </c>
      <c r="G4774" s="9">
        <v>9.9444599999999994</v>
      </c>
      <c r="I4774" s="9">
        <v>4773</v>
      </c>
      <c r="J4774" s="9">
        <v>9.8953500000000005</v>
      </c>
      <c r="M4774" s="107">
        <v>4773</v>
      </c>
      <c r="N4774" s="107">
        <v>9.9582599999999992</v>
      </c>
      <c r="P4774" s="107">
        <v>4773</v>
      </c>
      <c r="Q4774" s="107">
        <v>9.96401</v>
      </c>
    </row>
    <row r="4775" spans="3:17">
      <c r="C4775" s="9">
        <v>4774</v>
      </c>
      <c r="D4775" s="9">
        <v>9.8821700000000003</v>
      </c>
      <c r="F4775" s="9">
        <v>4774</v>
      </c>
      <c r="G4775" s="9">
        <v>9.9446999999999992</v>
      </c>
      <c r="I4775" s="9">
        <v>4774</v>
      </c>
      <c r="J4775" s="9">
        <v>9.8940300000000008</v>
      </c>
      <c r="M4775" s="107">
        <v>4774</v>
      </c>
      <c r="N4775" s="107">
        <v>9.9582700000000006</v>
      </c>
      <c r="P4775" s="107">
        <v>4774</v>
      </c>
      <c r="Q4775" s="107">
        <v>9.9620099999999994</v>
      </c>
    </row>
    <row r="4776" spans="3:17">
      <c r="C4776" s="9">
        <v>4775</v>
      </c>
      <c r="D4776" s="9">
        <v>9.8819700000000008</v>
      </c>
      <c r="F4776" s="9">
        <v>4775</v>
      </c>
      <c r="G4776" s="9">
        <v>9.9447500000000009</v>
      </c>
      <c r="I4776" s="9">
        <v>4775</v>
      </c>
      <c r="J4776" s="9">
        <v>9.8937899999999992</v>
      </c>
      <c r="M4776" s="107">
        <v>4775</v>
      </c>
      <c r="N4776" s="107">
        <v>9.9579699999999995</v>
      </c>
      <c r="P4776" s="107">
        <v>4775</v>
      </c>
      <c r="Q4776" s="107">
        <v>9.9613700000000005</v>
      </c>
    </row>
    <row r="4777" spans="3:17">
      <c r="C4777" s="9">
        <v>4776</v>
      </c>
      <c r="D4777" s="9">
        <v>9.8814700000000002</v>
      </c>
      <c r="F4777" s="9">
        <v>4776</v>
      </c>
      <c r="G4777" s="9">
        <v>9.9454399999999996</v>
      </c>
      <c r="I4777" s="9">
        <v>4776</v>
      </c>
      <c r="J4777" s="9">
        <v>9.8934099999999994</v>
      </c>
      <c r="M4777" s="107">
        <v>4776</v>
      </c>
      <c r="N4777" s="107">
        <v>9.9579699999999995</v>
      </c>
      <c r="P4777" s="107">
        <v>4776</v>
      </c>
      <c r="Q4777" s="107">
        <v>9.9621700000000004</v>
      </c>
    </row>
    <row r="4778" spans="3:17">
      <c r="C4778" s="9">
        <v>4777</v>
      </c>
      <c r="D4778" s="9">
        <v>9.8810500000000001</v>
      </c>
      <c r="F4778" s="9">
        <v>4777</v>
      </c>
      <c r="G4778" s="9">
        <v>9.9443300000000008</v>
      </c>
      <c r="I4778" s="9">
        <v>4777</v>
      </c>
      <c r="J4778" s="9">
        <v>9.8929899999999993</v>
      </c>
      <c r="M4778" s="107">
        <v>4777</v>
      </c>
      <c r="N4778" s="107">
        <v>9.9581999999999997</v>
      </c>
      <c r="P4778" s="107">
        <v>4777</v>
      </c>
      <c r="Q4778" s="107">
        <v>9.9618099999999998</v>
      </c>
    </row>
    <row r="4779" spans="3:17">
      <c r="C4779" s="9">
        <v>4778</v>
      </c>
      <c r="D4779" s="9">
        <v>9.88157</v>
      </c>
      <c r="F4779" s="9">
        <v>4778</v>
      </c>
      <c r="G4779" s="9">
        <v>9.9438700000000004</v>
      </c>
      <c r="I4779" s="9">
        <v>4778</v>
      </c>
      <c r="J4779" s="9">
        <v>9.8922399999999993</v>
      </c>
      <c r="M4779" s="107">
        <v>4778</v>
      </c>
      <c r="N4779" s="107">
        <v>9.9580699999999993</v>
      </c>
      <c r="P4779" s="107">
        <v>4778</v>
      </c>
      <c r="Q4779" s="107">
        <v>9.9617699999999996</v>
      </c>
    </row>
    <row r="4780" spans="3:17">
      <c r="C4780" s="9">
        <v>4779</v>
      </c>
      <c r="D4780" s="9">
        <v>9.8827200000000008</v>
      </c>
      <c r="F4780" s="9">
        <v>4779</v>
      </c>
      <c r="G4780" s="9">
        <v>9.9427400000000006</v>
      </c>
      <c r="I4780" s="9">
        <v>4779</v>
      </c>
      <c r="J4780" s="9">
        <v>9.8921100000000006</v>
      </c>
      <c r="M4780" s="107">
        <v>4779</v>
      </c>
      <c r="N4780" s="107">
        <v>9.9577799999999996</v>
      </c>
      <c r="P4780" s="107">
        <v>4779</v>
      </c>
      <c r="Q4780" s="107">
        <v>9.9631399999999992</v>
      </c>
    </row>
    <row r="4781" spans="3:17">
      <c r="C4781" s="9">
        <v>4780</v>
      </c>
      <c r="D4781" s="9">
        <v>9.8827400000000001</v>
      </c>
      <c r="F4781" s="9">
        <v>4780</v>
      </c>
      <c r="G4781" s="9">
        <v>9.9419000000000004</v>
      </c>
      <c r="I4781" s="9">
        <v>4780</v>
      </c>
      <c r="J4781" s="9">
        <v>9.8912300000000002</v>
      </c>
      <c r="M4781" s="107">
        <v>4780</v>
      </c>
      <c r="N4781" s="107">
        <v>9.9570100000000004</v>
      </c>
      <c r="P4781" s="107">
        <v>4780</v>
      </c>
      <c r="Q4781" s="107">
        <v>9.9628499999999995</v>
      </c>
    </row>
    <row r="4782" spans="3:17">
      <c r="C4782" s="9">
        <v>4781</v>
      </c>
      <c r="D4782" s="9">
        <v>9.8835499999999996</v>
      </c>
      <c r="F4782" s="9">
        <v>4781</v>
      </c>
      <c r="G4782" s="9">
        <v>9.9417399999999994</v>
      </c>
      <c r="I4782" s="9">
        <v>4781</v>
      </c>
      <c r="J4782" s="9">
        <v>9.8908799999999992</v>
      </c>
      <c r="M4782" s="107">
        <v>4781</v>
      </c>
      <c r="N4782" s="107">
        <v>9.9569899999999993</v>
      </c>
      <c r="P4782" s="107">
        <v>4781</v>
      </c>
      <c r="Q4782" s="107">
        <v>9.9624400000000009</v>
      </c>
    </row>
    <row r="4783" spans="3:17">
      <c r="C4783" s="9">
        <v>4782</v>
      </c>
      <c r="D4783" s="9">
        <v>9.8839100000000002</v>
      </c>
      <c r="F4783" s="9">
        <v>4782</v>
      </c>
      <c r="G4783" s="9">
        <v>9.9423499999999994</v>
      </c>
      <c r="I4783" s="9">
        <v>4782</v>
      </c>
      <c r="J4783" s="9">
        <v>9.8898799999999998</v>
      </c>
      <c r="M4783" s="107">
        <v>4782</v>
      </c>
      <c r="N4783" s="107">
        <v>9.9568100000000008</v>
      </c>
      <c r="P4783" s="107">
        <v>4782</v>
      </c>
      <c r="Q4783" s="107">
        <v>9.9627400000000002</v>
      </c>
    </row>
    <row r="4784" spans="3:17">
      <c r="C4784" s="9">
        <v>4783</v>
      </c>
      <c r="D4784" s="9">
        <v>9.8832500000000003</v>
      </c>
      <c r="F4784" s="9">
        <v>4783</v>
      </c>
      <c r="G4784" s="9">
        <v>9.9420999999999999</v>
      </c>
      <c r="I4784" s="9">
        <v>4783</v>
      </c>
      <c r="J4784" s="9">
        <v>9.8898299999999999</v>
      </c>
      <c r="M4784" s="107">
        <v>4783</v>
      </c>
      <c r="N4784" s="107">
        <v>9.9574999999999996</v>
      </c>
      <c r="P4784" s="107">
        <v>4783</v>
      </c>
      <c r="Q4784" s="107">
        <v>9.9628700000000006</v>
      </c>
    </row>
    <row r="4785" spans="3:17">
      <c r="C4785" s="9">
        <v>4784</v>
      </c>
      <c r="D4785" s="9">
        <v>9.8816600000000001</v>
      </c>
      <c r="F4785" s="9">
        <v>4784</v>
      </c>
      <c r="G4785" s="9">
        <v>9.9426100000000002</v>
      </c>
      <c r="I4785" s="9">
        <v>4784</v>
      </c>
      <c r="J4785" s="9">
        <v>9.8897700000000004</v>
      </c>
      <c r="M4785" s="107">
        <v>4784</v>
      </c>
      <c r="N4785" s="107">
        <v>9.9587800000000009</v>
      </c>
      <c r="P4785" s="107">
        <v>4784</v>
      </c>
      <c r="Q4785" s="107">
        <v>9.9629399999999997</v>
      </c>
    </row>
    <row r="4786" spans="3:17">
      <c r="C4786" s="9">
        <v>4785</v>
      </c>
      <c r="D4786" s="9">
        <v>9.8818099999999998</v>
      </c>
      <c r="F4786" s="9">
        <v>4785</v>
      </c>
      <c r="G4786" s="9">
        <v>9.9420400000000004</v>
      </c>
      <c r="I4786" s="9">
        <v>4785</v>
      </c>
      <c r="J4786" s="9">
        <v>9.8898700000000002</v>
      </c>
      <c r="M4786" s="107">
        <v>4785</v>
      </c>
      <c r="N4786" s="107">
        <v>9.9590399999999999</v>
      </c>
      <c r="P4786" s="107">
        <v>4785</v>
      </c>
      <c r="Q4786" s="107">
        <v>9.9632699999999996</v>
      </c>
    </row>
    <row r="4787" spans="3:17">
      <c r="C4787" s="9">
        <v>4786</v>
      </c>
      <c r="D4787" s="9">
        <v>9.8808100000000003</v>
      </c>
      <c r="F4787" s="9">
        <v>4786</v>
      </c>
      <c r="G4787" s="9">
        <v>9.9405599999999996</v>
      </c>
      <c r="I4787" s="9">
        <v>4786</v>
      </c>
      <c r="J4787" s="9">
        <v>9.8893599999999999</v>
      </c>
      <c r="M4787" s="107">
        <v>4786</v>
      </c>
      <c r="N4787" s="107">
        <v>9.9577500000000008</v>
      </c>
      <c r="P4787" s="107">
        <v>4786</v>
      </c>
      <c r="Q4787" s="107">
        <v>9.9639000000000006</v>
      </c>
    </row>
    <row r="4788" spans="3:17">
      <c r="C4788" s="9">
        <v>4787</v>
      </c>
      <c r="D4788" s="9">
        <v>9.8802099999999999</v>
      </c>
      <c r="F4788" s="9">
        <v>4787</v>
      </c>
      <c r="G4788" s="9">
        <v>9.9398900000000001</v>
      </c>
      <c r="I4788" s="9">
        <v>4787</v>
      </c>
      <c r="J4788" s="9">
        <v>9.8897600000000008</v>
      </c>
      <c r="M4788" s="107">
        <v>4787</v>
      </c>
      <c r="N4788" s="107">
        <v>9.9574999999999996</v>
      </c>
      <c r="P4788" s="107">
        <v>4787</v>
      </c>
      <c r="Q4788" s="107">
        <v>9.9644200000000005</v>
      </c>
    </row>
    <row r="4789" spans="3:17">
      <c r="C4789" s="9">
        <v>4788</v>
      </c>
      <c r="D4789" s="9">
        <v>9.8802299999999992</v>
      </c>
      <c r="F4789" s="9">
        <v>4788</v>
      </c>
      <c r="G4789" s="9">
        <v>9.9397900000000003</v>
      </c>
      <c r="I4789" s="9">
        <v>4788</v>
      </c>
      <c r="J4789" s="9">
        <v>9.8890499999999992</v>
      </c>
      <c r="M4789" s="107">
        <v>4788</v>
      </c>
      <c r="N4789" s="107">
        <v>9.9569100000000006</v>
      </c>
      <c r="P4789" s="107">
        <v>4788</v>
      </c>
      <c r="Q4789" s="107">
        <v>9.9644999999999992</v>
      </c>
    </row>
    <row r="4790" spans="3:17">
      <c r="C4790" s="9">
        <v>4789</v>
      </c>
      <c r="D4790" s="9">
        <v>9.8815600000000003</v>
      </c>
      <c r="F4790" s="9">
        <v>4789</v>
      </c>
      <c r="G4790" s="9">
        <v>9.9390000000000001</v>
      </c>
      <c r="I4790" s="9">
        <v>4789</v>
      </c>
      <c r="J4790" s="9">
        <v>9.8890600000000006</v>
      </c>
      <c r="M4790" s="107">
        <v>4789</v>
      </c>
      <c r="N4790" s="107">
        <v>9.9564900000000005</v>
      </c>
      <c r="P4790" s="107">
        <v>4789</v>
      </c>
      <c r="Q4790" s="107">
        <v>9.9644499999999994</v>
      </c>
    </row>
    <row r="4791" spans="3:17">
      <c r="C4791" s="9">
        <v>4790</v>
      </c>
      <c r="D4791" s="9">
        <v>9.8825000000000003</v>
      </c>
      <c r="F4791" s="9">
        <v>4790</v>
      </c>
      <c r="G4791" s="9">
        <v>9.9396299999999993</v>
      </c>
      <c r="I4791" s="9">
        <v>4790</v>
      </c>
      <c r="J4791" s="9">
        <v>9.8884100000000004</v>
      </c>
      <c r="M4791" s="107">
        <v>4790</v>
      </c>
      <c r="N4791" s="107">
        <v>9.9570100000000004</v>
      </c>
      <c r="P4791" s="107">
        <v>4790</v>
      </c>
      <c r="Q4791" s="107">
        <v>9.9641800000000007</v>
      </c>
    </row>
    <row r="4792" spans="3:17">
      <c r="C4792" s="9">
        <v>4791</v>
      </c>
      <c r="D4792" s="9">
        <v>9.8831900000000008</v>
      </c>
      <c r="F4792" s="9">
        <v>4791</v>
      </c>
      <c r="G4792" s="9">
        <v>9.9406199999999991</v>
      </c>
      <c r="I4792" s="9">
        <v>4791</v>
      </c>
      <c r="J4792" s="9">
        <v>9.8898600000000005</v>
      </c>
      <c r="M4792" s="107">
        <v>4791</v>
      </c>
      <c r="N4792" s="107">
        <v>9.9578600000000002</v>
      </c>
      <c r="P4792" s="107">
        <v>4791</v>
      </c>
      <c r="Q4792" s="107">
        <v>9.9625599999999999</v>
      </c>
    </row>
    <row r="4793" spans="3:17">
      <c r="C4793" s="9">
        <v>4792</v>
      </c>
      <c r="D4793" s="9">
        <v>9.8842800000000004</v>
      </c>
      <c r="F4793" s="9">
        <v>4792</v>
      </c>
      <c r="G4793" s="9">
        <v>9.9412699999999994</v>
      </c>
      <c r="I4793" s="9">
        <v>4792</v>
      </c>
      <c r="J4793" s="9">
        <v>9.8913700000000002</v>
      </c>
      <c r="M4793" s="107">
        <v>4792</v>
      </c>
      <c r="N4793" s="107">
        <v>9.9582200000000007</v>
      </c>
      <c r="P4793" s="107">
        <v>4792</v>
      </c>
      <c r="Q4793" s="107">
        <v>9.9607200000000002</v>
      </c>
    </row>
    <row r="4794" spans="3:17">
      <c r="C4794" s="9">
        <v>4793</v>
      </c>
      <c r="D4794" s="9">
        <v>9.8843899999999998</v>
      </c>
      <c r="F4794" s="9">
        <v>4793</v>
      </c>
      <c r="G4794" s="9">
        <v>9.9410399999999992</v>
      </c>
      <c r="I4794" s="9">
        <v>4793</v>
      </c>
      <c r="J4794" s="9">
        <v>9.8927600000000009</v>
      </c>
      <c r="M4794" s="107">
        <v>4793</v>
      </c>
      <c r="N4794" s="107">
        <v>9.9579500000000003</v>
      </c>
      <c r="P4794" s="107">
        <v>4793</v>
      </c>
      <c r="Q4794" s="107">
        <v>9.9605899999999998</v>
      </c>
    </row>
    <row r="4795" spans="3:17">
      <c r="C4795" s="9">
        <v>4794</v>
      </c>
      <c r="D4795" s="9">
        <v>9.8836300000000001</v>
      </c>
      <c r="F4795" s="9">
        <v>4794</v>
      </c>
      <c r="G4795" s="9">
        <v>9.9412500000000001</v>
      </c>
      <c r="I4795" s="9">
        <v>4794</v>
      </c>
      <c r="J4795" s="9">
        <v>9.8922600000000003</v>
      </c>
      <c r="M4795" s="107">
        <v>4794</v>
      </c>
      <c r="N4795" s="107">
        <v>9.95791</v>
      </c>
      <c r="P4795" s="107">
        <v>4794</v>
      </c>
      <c r="Q4795" s="107">
        <v>9.9608500000000006</v>
      </c>
    </row>
    <row r="4796" spans="3:17">
      <c r="C4796" s="9">
        <v>4795</v>
      </c>
      <c r="D4796" s="9">
        <v>9.8833300000000008</v>
      </c>
      <c r="F4796" s="9">
        <v>4795</v>
      </c>
      <c r="G4796" s="9">
        <v>9.94116</v>
      </c>
      <c r="I4796" s="9">
        <v>4795</v>
      </c>
      <c r="J4796" s="9">
        <v>9.8932599999999997</v>
      </c>
      <c r="M4796" s="107">
        <v>4795</v>
      </c>
      <c r="N4796" s="107">
        <v>9.9577600000000004</v>
      </c>
      <c r="P4796" s="107">
        <v>4795</v>
      </c>
      <c r="Q4796" s="107">
        <v>9.9611900000000002</v>
      </c>
    </row>
    <row r="4797" spans="3:17">
      <c r="C4797" s="9">
        <v>4796</v>
      </c>
      <c r="D4797" s="9">
        <v>9.8838399999999993</v>
      </c>
      <c r="F4797" s="9">
        <v>4796</v>
      </c>
      <c r="G4797" s="9">
        <v>9.9411699999999996</v>
      </c>
      <c r="I4797" s="9">
        <v>4796</v>
      </c>
      <c r="J4797" s="9">
        <v>9.8918999999999997</v>
      </c>
      <c r="M4797" s="107">
        <v>4796</v>
      </c>
      <c r="N4797" s="107">
        <v>9.9572299999999991</v>
      </c>
      <c r="P4797" s="107">
        <v>4796</v>
      </c>
      <c r="Q4797" s="107">
        <v>9.96157</v>
      </c>
    </row>
    <row r="4798" spans="3:17">
      <c r="C4798" s="9">
        <v>4797</v>
      </c>
      <c r="D4798" s="9">
        <v>9.8828999999999994</v>
      </c>
      <c r="F4798" s="9">
        <v>4797</v>
      </c>
      <c r="G4798" s="9">
        <v>9.9413900000000002</v>
      </c>
      <c r="I4798" s="9">
        <v>4797</v>
      </c>
      <c r="J4798" s="9">
        <v>9.89086</v>
      </c>
      <c r="M4798" s="107">
        <v>4797</v>
      </c>
      <c r="N4798" s="107">
        <v>9.9577500000000008</v>
      </c>
      <c r="P4798" s="107">
        <v>4797</v>
      </c>
      <c r="Q4798" s="107">
        <v>9.9629200000000004</v>
      </c>
    </row>
    <row r="4799" spans="3:17">
      <c r="C4799" s="9">
        <v>4798</v>
      </c>
      <c r="D4799" s="9">
        <v>9.8828899999999997</v>
      </c>
      <c r="F4799" s="9">
        <v>4798</v>
      </c>
      <c r="G4799" s="9">
        <v>9.9423399999999997</v>
      </c>
      <c r="I4799" s="9">
        <v>4798</v>
      </c>
      <c r="J4799" s="9">
        <v>9.8903499999999998</v>
      </c>
      <c r="M4799" s="107">
        <v>4798</v>
      </c>
      <c r="N4799" s="107">
        <v>9.9586000000000006</v>
      </c>
      <c r="P4799" s="107">
        <v>4798</v>
      </c>
      <c r="Q4799" s="107">
        <v>9.9627499999999998</v>
      </c>
    </row>
    <row r="4800" spans="3:17">
      <c r="C4800" s="9">
        <v>4799</v>
      </c>
      <c r="D4800" s="9">
        <v>9.8826300000000007</v>
      </c>
      <c r="F4800" s="9">
        <v>4799</v>
      </c>
      <c r="G4800" s="9">
        <v>9.9441600000000001</v>
      </c>
      <c r="I4800" s="9">
        <v>4799</v>
      </c>
      <c r="J4800" s="9">
        <v>9.8921399999999995</v>
      </c>
      <c r="M4800" s="107">
        <v>4799</v>
      </c>
      <c r="N4800" s="107">
        <v>9.9585799999999995</v>
      </c>
      <c r="P4800" s="107">
        <v>4799</v>
      </c>
      <c r="Q4800" s="107">
        <v>9.9622100000000007</v>
      </c>
    </row>
    <row r="4801" spans="3:17">
      <c r="C4801" s="9">
        <v>4800</v>
      </c>
      <c r="D4801" s="9">
        <v>9.8822299999999998</v>
      </c>
      <c r="F4801" s="9">
        <v>4800</v>
      </c>
      <c r="G4801" s="9">
        <v>9.9444800000000004</v>
      </c>
      <c r="I4801" s="9">
        <v>4800</v>
      </c>
      <c r="J4801" s="9">
        <v>9.8918400000000002</v>
      </c>
      <c r="M4801" s="107">
        <v>4800</v>
      </c>
      <c r="N4801" s="107">
        <v>9.9594100000000001</v>
      </c>
      <c r="P4801" s="107">
        <v>4800</v>
      </c>
      <c r="Q4801" s="107">
        <v>9.9620999999999995</v>
      </c>
    </row>
    <row r="4802" spans="3:17">
      <c r="C4802" s="9">
        <v>4801</v>
      </c>
      <c r="D4802" s="9">
        <v>9.8820700000000006</v>
      </c>
      <c r="F4802" s="9">
        <v>4801</v>
      </c>
      <c r="G4802" s="9">
        <v>9.9447500000000009</v>
      </c>
      <c r="I4802" s="9">
        <v>4801</v>
      </c>
      <c r="J4802" s="9">
        <v>9.89133</v>
      </c>
      <c r="M4802" s="107">
        <v>4801</v>
      </c>
      <c r="N4802" s="107">
        <v>9.9604999999999997</v>
      </c>
      <c r="P4802" s="107">
        <v>4801</v>
      </c>
      <c r="Q4802" s="107">
        <v>9.9625800000000009</v>
      </c>
    </row>
    <row r="4803" spans="3:17">
      <c r="C4803" s="9">
        <v>4802</v>
      </c>
      <c r="D4803" s="9">
        <v>9.8819300000000005</v>
      </c>
      <c r="F4803" s="9">
        <v>4802</v>
      </c>
      <c r="G4803" s="9">
        <v>9.9451699999999992</v>
      </c>
      <c r="I4803" s="9">
        <v>4802</v>
      </c>
      <c r="J4803" s="9">
        <v>9.8918599999999994</v>
      </c>
      <c r="M4803" s="107">
        <v>4802</v>
      </c>
      <c r="N4803" s="107">
        <v>9.9604900000000001</v>
      </c>
      <c r="P4803" s="107">
        <v>4802</v>
      </c>
      <c r="Q4803" s="107">
        <v>9.9624600000000001</v>
      </c>
    </row>
    <row r="4804" spans="3:17">
      <c r="C4804" s="9">
        <v>4803</v>
      </c>
      <c r="D4804" s="9">
        <v>9.8817799999999991</v>
      </c>
      <c r="F4804" s="9">
        <v>4803</v>
      </c>
      <c r="G4804" s="9">
        <v>9.9451999999999998</v>
      </c>
      <c r="I4804" s="9">
        <v>4803</v>
      </c>
      <c r="J4804" s="9">
        <v>9.8930600000000002</v>
      </c>
      <c r="M4804" s="107">
        <v>4803</v>
      </c>
      <c r="N4804" s="107">
        <v>9.9608000000000008</v>
      </c>
      <c r="P4804" s="107">
        <v>4803</v>
      </c>
      <c r="Q4804" s="107">
        <v>9.9633699999999994</v>
      </c>
    </row>
    <row r="4805" spans="3:17">
      <c r="C4805" s="9">
        <v>4804</v>
      </c>
      <c r="D4805" s="9">
        <v>9.8828600000000009</v>
      </c>
      <c r="F4805" s="9">
        <v>4804</v>
      </c>
      <c r="G4805" s="9">
        <v>9.9435000000000002</v>
      </c>
      <c r="I4805" s="9">
        <v>4804</v>
      </c>
      <c r="J4805" s="9">
        <v>9.8925000000000001</v>
      </c>
      <c r="M4805" s="107">
        <v>4804</v>
      </c>
      <c r="N4805" s="107">
        <v>9.9615600000000004</v>
      </c>
      <c r="P4805" s="107">
        <v>4804</v>
      </c>
      <c r="Q4805" s="107">
        <v>9.9640900000000006</v>
      </c>
    </row>
    <row r="4806" spans="3:17">
      <c r="C4806" s="9">
        <v>4805</v>
      </c>
      <c r="D4806" s="9">
        <v>9.8834300000000006</v>
      </c>
      <c r="F4806" s="9">
        <v>4805</v>
      </c>
      <c r="G4806" s="9">
        <v>9.9441600000000001</v>
      </c>
      <c r="I4806" s="9">
        <v>4805</v>
      </c>
      <c r="J4806" s="9">
        <v>9.8931100000000001</v>
      </c>
      <c r="M4806" s="107">
        <v>4805</v>
      </c>
      <c r="N4806" s="107">
        <v>9.9609500000000004</v>
      </c>
      <c r="P4806" s="107">
        <v>4805</v>
      </c>
      <c r="Q4806" s="107">
        <v>9.9642099999999996</v>
      </c>
    </row>
    <row r="4807" spans="3:17">
      <c r="C4807" s="9">
        <v>4806</v>
      </c>
      <c r="D4807" s="9">
        <v>9.8830899999999993</v>
      </c>
      <c r="F4807" s="9">
        <v>4806</v>
      </c>
      <c r="G4807" s="9">
        <v>9.9442400000000006</v>
      </c>
      <c r="I4807" s="9">
        <v>4806</v>
      </c>
      <c r="J4807" s="9">
        <v>9.89419</v>
      </c>
      <c r="M4807" s="107">
        <v>4806</v>
      </c>
      <c r="N4807" s="107">
        <v>9.9604800000000004</v>
      </c>
      <c r="P4807" s="107">
        <v>4806</v>
      </c>
      <c r="Q4807" s="107">
        <v>9.9643800000000002</v>
      </c>
    </row>
    <row r="4808" spans="3:17">
      <c r="C4808" s="9">
        <v>4807</v>
      </c>
      <c r="D4808" s="9">
        <v>9.8835200000000007</v>
      </c>
      <c r="F4808" s="9">
        <v>4807</v>
      </c>
      <c r="G4808" s="9">
        <v>9.9441500000000005</v>
      </c>
      <c r="I4808" s="9">
        <v>4807</v>
      </c>
      <c r="J4808" s="9">
        <v>9.8932800000000007</v>
      </c>
      <c r="M4808" s="107">
        <v>4807</v>
      </c>
      <c r="N4808" s="107">
        <v>9.9608899999999991</v>
      </c>
      <c r="P4808" s="107">
        <v>4807</v>
      </c>
      <c r="Q4808" s="107">
        <v>9.9639699999999998</v>
      </c>
    </row>
    <row r="4809" spans="3:17">
      <c r="C4809" s="9">
        <v>4808</v>
      </c>
      <c r="D4809" s="9">
        <v>9.8832400000000007</v>
      </c>
      <c r="F4809" s="9">
        <v>4808</v>
      </c>
      <c r="G4809" s="9">
        <v>9.9444700000000008</v>
      </c>
      <c r="I4809" s="9">
        <v>4808</v>
      </c>
      <c r="J4809" s="9">
        <v>9.8929899999999993</v>
      </c>
      <c r="M4809" s="107">
        <v>4808</v>
      </c>
      <c r="N4809" s="107">
        <v>9.9604999999999997</v>
      </c>
      <c r="P4809" s="107">
        <v>4808</v>
      </c>
      <c r="Q4809" s="107">
        <v>9.9634499999999999</v>
      </c>
    </row>
    <row r="4810" spans="3:17">
      <c r="C4810" s="9">
        <v>4809</v>
      </c>
      <c r="D4810" s="9">
        <v>9.8819999999999997</v>
      </c>
      <c r="F4810" s="9">
        <v>4809</v>
      </c>
      <c r="G4810" s="9">
        <v>9.9454499999999992</v>
      </c>
      <c r="I4810" s="9">
        <v>4809</v>
      </c>
      <c r="J4810" s="9">
        <v>9.8942800000000002</v>
      </c>
      <c r="M4810" s="107">
        <v>4809</v>
      </c>
      <c r="N4810" s="107">
        <v>9.9596900000000002</v>
      </c>
      <c r="P4810" s="107">
        <v>4809</v>
      </c>
      <c r="Q4810" s="107">
        <v>9.9634699999999992</v>
      </c>
    </row>
    <row r="4811" spans="3:17">
      <c r="C4811" s="9">
        <v>4810</v>
      </c>
      <c r="D4811" s="9">
        <v>9.88185</v>
      </c>
      <c r="F4811" s="9">
        <v>4810</v>
      </c>
      <c r="G4811" s="9">
        <v>9.94468</v>
      </c>
      <c r="I4811" s="9">
        <v>4810</v>
      </c>
      <c r="J4811" s="9">
        <v>9.8945399999999992</v>
      </c>
      <c r="M4811" s="107">
        <v>4810</v>
      </c>
      <c r="N4811" s="107">
        <v>9.9598600000000008</v>
      </c>
      <c r="P4811" s="107">
        <v>4810</v>
      </c>
      <c r="Q4811" s="107">
        <v>9.9637100000000007</v>
      </c>
    </row>
    <row r="4812" spans="3:17">
      <c r="C4812" s="9">
        <v>4811</v>
      </c>
      <c r="D4812" s="9">
        <v>9.8814399999999996</v>
      </c>
      <c r="F4812" s="9">
        <v>4811</v>
      </c>
      <c r="G4812" s="9">
        <v>9.9442000000000004</v>
      </c>
      <c r="I4812" s="9">
        <v>4811</v>
      </c>
      <c r="J4812" s="9">
        <v>9.8945600000000002</v>
      </c>
      <c r="M4812" s="107">
        <v>4811</v>
      </c>
      <c r="N4812" s="107">
        <v>9.9598200000000006</v>
      </c>
      <c r="P4812" s="107">
        <v>4811</v>
      </c>
      <c r="Q4812" s="107">
        <v>9.9632199999999997</v>
      </c>
    </row>
    <row r="4813" spans="3:17">
      <c r="C4813" s="9">
        <v>4812</v>
      </c>
      <c r="D4813" s="9">
        <v>9.8813700000000004</v>
      </c>
      <c r="F4813" s="9">
        <v>4812</v>
      </c>
      <c r="G4813" s="9">
        <v>9.9441699999999997</v>
      </c>
      <c r="I4813" s="9">
        <v>4812</v>
      </c>
      <c r="J4813" s="9">
        <v>9.8932599999999997</v>
      </c>
      <c r="M4813" s="107">
        <v>4812</v>
      </c>
      <c r="N4813" s="107">
        <v>9.9592799999999997</v>
      </c>
      <c r="P4813" s="107">
        <v>4812</v>
      </c>
      <c r="Q4813" s="107">
        <v>9.9633299999999991</v>
      </c>
    </row>
    <row r="4814" spans="3:17">
      <c r="C4814" s="9">
        <v>4813</v>
      </c>
      <c r="D4814" s="9">
        <v>9.8822200000000002</v>
      </c>
      <c r="F4814" s="9">
        <v>4813</v>
      </c>
      <c r="G4814" s="9">
        <v>9.9448899999999991</v>
      </c>
      <c r="I4814" s="9">
        <v>4813</v>
      </c>
      <c r="J4814" s="9">
        <v>9.8913499999999992</v>
      </c>
      <c r="M4814" s="107">
        <v>4813</v>
      </c>
      <c r="N4814" s="107">
        <v>9.9592799999999997</v>
      </c>
      <c r="P4814" s="107">
        <v>4813</v>
      </c>
      <c r="Q4814" s="107">
        <v>9.9636099999999992</v>
      </c>
    </row>
    <row r="4815" spans="3:17">
      <c r="C4815" s="9">
        <v>4814</v>
      </c>
      <c r="D4815" s="9">
        <v>9.8828499999999995</v>
      </c>
      <c r="F4815" s="9">
        <v>4814</v>
      </c>
      <c r="G4815" s="9">
        <v>9.9451599999999996</v>
      </c>
      <c r="I4815" s="9">
        <v>4814</v>
      </c>
      <c r="J4815" s="9">
        <v>9.8890899999999995</v>
      </c>
      <c r="M4815" s="107">
        <v>4814</v>
      </c>
      <c r="N4815" s="107">
        <v>9.9592600000000004</v>
      </c>
      <c r="P4815" s="107">
        <v>4814</v>
      </c>
      <c r="Q4815" s="107">
        <v>9.96387</v>
      </c>
    </row>
    <row r="4816" spans="3:17">
      <c r="C4816" s="9">
        <v>4815</v>
      </c>
      <c r="D4816" s="9">
        <v>9.8824699999999996</v>
      </c>
      <c r="F4816" s="9">
        <v>4815</v>
      </c>
      <c r="G4816" s="9">
        <v>9.9465299999999992</v>
      </c>
      <c r="I4816" s="9">
        <v>4815</v>
      </c>
      <c r="J4816" s="9">
        <v>9.8884500000000006</v>
      </c>
      <c r="M4816" s="107">
        <v>4815</v>
      </c>
      <c r="N4816" s="107">
        <v>9.9590099999999993</v>
      </c>
      <c r="P4816" s="107">
        <v>4815</v>
      </c>
      <c r="Q4816" s="107">
        <v>9.9636200000000006</v>
      </c>
    </row>
    <row r="4817" spans="3:17">
      <c r="C4817" s="9">
        <v>4816</v>
      </c>
      <c r="D4817" s="9">
        <v>9.8825599999999998</v>
      </c>
      <c r="F4817" s="9">
        <v>4816</v>
      </c>
      <c r="G4817" s="9">
        <v>9.9479100000000003</v>
      </c>
      <c r="I4817" s="9">
        <v>4816</v>
      </c>
      <c r="J4817" s="9">
        <v>9.8895400000000002</v>
      </c>
      <c r="M4817" s="107">
        <v>4816</v>
      </c>
      <c r="N4817" s="107">
        <v>9.9594699999999996</v>
      </c>
      <c r="P4817" s="107">
        <v>4816</v>
      </c>
      <c r="Q4817" s="107">
        <v>9.9636800000000001</v>
      </c>
    </row>
    <row r="4818" spans="3:17">
      <c r="C4818" s="9">
        <v>4817</v>
      </c>
      <c r="D4818" s="9">
        <v>9.8831399999999991</v>
      </c>
      <c r="F4818" s="9">
        <v>4817</v>
      </c>
      <c r="G4818" s="9">
        <v>9.9475700000000007</v>
      </c>
      <c r="I4818" s="9">
        <v>4817</v>
      </c>
      <c r="J4818" s="9">
        <v>9.8923000000000005</v>
      </c>
      <c r="M4818" s="107">
        <v>4817</v>
      </c>
      <c r="N4818" s="107">
        <v>9.9586900000000007</v>
      </c>
      <c r="P4818" s="107">
        <v>4817</v>
      </c>
      <c r="Q4818" s="107">
        <v>9.9637499999999992</v>
      </c>
    </row>
    <row r="4819" spans="3:17">
      <c r="C4819" s="9">
        <v>4818</v>
      </c>
      <c r="D4819" s="9">
        <v>9.8835200000000007</v>
      </c>
      <c r="F4819" s="9">
        <v>4818</v>
      </c>
      <c r="G4819" s="9">
        <v>9.9468300000000003</v>
      </c>
      <c r="I4819" s="9">
        <v>4818</v>
      </c>
      <c r="J4819" s="9">
        <v>9.8938000000000006</v>
      </c>
      <c r="M4819" s="107">
        <v>4818</v>
      </c>
      <c r="N4819" s="107">
        <v>9.9575300000000002</v>
      </c>
      <c r="P4819" s="107">
        <v>4818</v>
      </c>
      <c r="Q4819" s="107">
        <v>9.9636600000000008</v>
      </c>
    </row>
    <row r="4820" spans="3:17">
      <c r="C4820" s="9">
        <v>4819</v>
      </c>
      <c r="D4820" s="9">
        <v>9.8840299999999992</v>
      </c>
      <c r="F4820" s="9">
        <v>4819</v>
      </c>
      <c r="G4820" s="9">
        <v>9.9468099999999993</v>
      </c>
      <c r="I4820" s="9">
        <v>4819</v>
      </c>
      <c r="J4820" s="9">
        <v>9.8948599999999995</v>
      </c>
      <c r="M4820" s="107">
        <v>4819</v>
      </c>
      <c r="N4820" s="107">
        <v>9.9577100000000005</v>
      </c>
      <c r="P4820" s="107">
        <v>4819</v>
      </c>
      <c r="Q4820" s="107">
        <v>9.9624400000000009</v>
      </c>
    </row>
    <row r="4821" spans="3:17">
      <c r="C4821" s="9">
        <v>4820</v>
      </c>
      <c r="D4821" s="9">
        <v>9.8851499999999994</v>
      </c>
      <c r="F4821" s="9">
        <v>4820</v>
      </c>
      <c r="G4821" s="9">
        <v>9.9455200000000001</v>
      </c>
      <c r="I4821" s="9">
        <v>4820</v>
      </c>
      <c r="J4821" s="9">
        <v>9.8959299999999999</v>
      </c>
      <c r="M4821" s="107">
        <v>4820</v>
      </c>
      <c r="N4821" s="107">
        <v>9.9576100000000007</v>
      </c>
      <c r="P4821" s="107">
        <v>4820</v>
      </c>
      <c r="Q4821" s="107">
        <v>9.9618699999999993</v>
      </c>
    </row>
    <row r="4822" spans="3:17">
      <c r="C4822" s="9">
        <v>4821</v>
      </c>
      <c r="D4822" s="9">
        <v>9.8867799999999999</v>
      </c>
      <c r="F4822" s="9">
        <v>4821</v>
      </c>
      <c r="G4822" s="9">
        <v>9.9450900000000004</v>
      </c>
      <c r="I4822" s="9">
        <v>4821</v>
      </c>
      <c r="J4822" s="9">
        <v>9.8951799999999999</v>
      </c>
      <c r="M4822" s="107">
        <v>4821</v>
      </c>
      <c r="N4822" s="107">
        <v>9.9580699999999993</v>
      </c>
      <c r="P4822" s="107">
        <v>4821</v>
      </c>
      <c r="Q4822" s="107">
        <v>9.9608500000000006</v>
      </c>
    </row>
    <row r="4823" spans="3:17">
      <c r="C4823" s="9">
        <v>4822</v>
      </c>
      <c r="D4823" s="9">
        <v>9.8864099999999997</v>
      </c>
      <c r="F4823" s="9">
        <v>4822</v>
      </c>
      <c r="G4823" s="9">
        <v>9.9453999999999994</v>
      </c>
      <c r="I4823" s="9">
        <v>4822</v>
      </c>
      <c r="J4823" s="9">
        <v>9.8940400000000004</v>
      </c>
      <c r="M4823" s="107">
        <v>4822</v>
      </c>
      <c r="N4823" s="107">
        <v>9.9588000000000001</v>
      </c>
      <c r="P4823" s="107">
        <v>4822</v>
      </c>
      <c r="Q4823" s="107">
        <v>9.9597099999999994</v>
      </c>
    </row>
    <row r="4824" spans="3:17">
      <c r="C4824" s="9">
        <v>4823</v>
      </c>
      <c r="D4824" s="9">
        <v>9.8851800000000001</v>
      </c>
      <c r="F4824" s="9">
        <v>4823</v>
      </c>
      <c r="G4824" s="9">
        <v>9.9453899999999997</v>
      </c>
      <c r="I4824" s="9">
        <v>4823</v>
      </c>
      <c r="J4824" s="9">
        <v>9.8937799999999996</v>
      </c>
      <c r="M4824" s="107">
        <v>4823</v>
      </c>
      <c r="N4824" s="107">
        <v>9.9601000000000006</v>
      </c>
      <c r="P4824" s="107">
        <v>4823</v>
      </c>
      <c r="Q4824" s="107">
        <v>9.9592299999999998</v>
      </c>
    </row>
    <row r="4825" spans="3:17">
      <c r="C4825" s="9">
        <v>4824</v>
      </c>
      <c r="D4825" s="9">
        <v>9.8846000000000007</v>
      </c>
      <c r="F4825" s="9">
        <v>4824</v>
      </c>
      <c r="G4825" s="9">
        <v>9.9457299999999993</v>
      </c>
      <c r="I4825" s="9">
        <v>4824</v>
      </c>
      <c r="J4825" s="9">
        <v>9.8934599999999993</v>
      </c>
      <c r="M4825" s="107">
        <v>4824</v>
      </c>
      <c r="N4825" s="107">
        <v>9.9598600000000008</v>
      </c>
      <c r="P4825" s="107">
        <v>4824</v>
      </c>
      <c r="Q4825" s="107">
        <v>9.9590999999999994</v>
      </c>
    </row>
    <row r="4826" spans="3:17">
      <c r="C4826" s="9">
        <v>4825</v>
      </c>
      <c r="D4826" s="9">
        <v>9.8834700000000009</v>
      </c>
      <c r="F4826" s="9">
        <v>4825</v>
      </c>
      <c r="G4826" s="9">
        <v>9.9470399999999994</v>
      </c>
      <c r="I4826" s="9">
        <v>4825</v>
      </c>
      <c r="J4826" s="9">
        <v>9.8920300000000001</v>
      </c>
      <c r="M4826" s="107">
        <v>4825</v>
      </c>
      <c r="N4826" s="107">
        <v>9.9598200000000006</v>
      </c>
      <c r="P4826" s="107">
        <v>4825</v>
      </c>
      <c r="Q4826" s="107">
        <v>9.9595199999999995</v>
      </c>
    </row>
    <row r="4827" spans="3:17">
      <c r="C4827" s="9">
        <v>4826</v>
      </c>
      <c r="D4827" s="9">
        <v>9.8817400000000006</v>
      </c>
      <c r="F4827" s="9">
        <v>4826</v>
      </c>
      <c r="G4827" s="9">
        <v>9.9477499999999992</v>
      </c>
      <c r="I4827" s="9">
        <v>4826</v>
      </c>
      <c r="J4827" s="9">
        <v>9.8916299999999993</v>
      </c>
      <c r="M4827" s="107">
        <v>4826</v>
      </c>
      <c r="N4827" s="107">
        <v>9.9589599999999994</v>
      </c>
      <c r="P4827" s="107">
        <v>4826</v>
      </c>
      <c r="Q4827" s="107">
        <v>9.9604700000000008</v>
      </c>
    </row>
    <row r="4828" spans="3:17">
      <c r="C4828" s="9">
        <v>4827</v>
      </c>
      <c r="D4828" s="9">
        <v>9.8815000000000008</v>
      </c>
      <c r="F4828" s="9">
        <v>4827</v>
      </c>
      <c r="G4828" s="9">
        <v>9.9484200000000005</v>
      </c>
      <c r="I4828" s="9">
        <v>4827</v>
      </c>
      <c r="J4828" s="9">
        <v>9.8909599999999998</v>
      </c>
      <c r="M4828" s="107">
        <v>4827</v>
      </c>
      <c r="N4828" s="107">
        <v>9.95871</v>
      </c>
      <c r="P4828" s="107">
        <v>4827</v>
      </c>
      <c r="Q4828" s="107">
        <v>9.9616900000000008</v>
      </c>
    </row>
    <row r="4829" spans="3:17">
      <c r="C4829" s="9">
        <v>4828</v>
      </c>
      <c r="D4829" s="9">
        <v>9.8818300000000008</v>
      </c>
      <c r="F4829" s="9">
        <v>4828</v>
      </c>
      <c r="G4829" s="9">
        <v>9.9484100000000009</v>
      </c>
      <c r="I4829" s="9">
        <v>4828</v>
      </c>
      <c r="J4829" s="9">
        <v>9.8903599999999994</v>
      </c>
      <c r="M4829" s="107">
        <v>4828</v>
      </c>
      <c r="N4829" s="107">
        <v>9.9588199999999993</v>
      </c>
      <c r="P4829" s="107">
        <v>4828</v>
      </c>
      <c r="Q4829" s="107">
        <v>9.9618099999999998</v>
      </c>
    </row>
    <row r="4830" spans="3:17">
      <c r="C4830" s="9">
        <v>4829</v>
      </c>
      <c r="D4830" s="9">
        <v>9.8822299999999998</v>
      </c>
      <c r="F4830" s="9">
        <v>4829</v>
      </c>
      <c r="G4830" s="9">
        <v>9.9482300000000006</v>
      </c>
      <c r="I4830" s="9">
        <v>4829</v>
      </c>
      <c r="J4830" s="9">
        <v>9.8899500000000007</v>
      </c>
      <c r="M4830" s="107">
        <v>4829</v>
      </c>
      <c r="N4830" s="107">
        <v>9.9584399999999995</v>
      </c>
      <c r="P4830" s="107">
        <v>4829</v>
      </c>
      <c r="Q4830" s="107">
        <v>9.9625000000000004</v>
      </c>
    </row>
    <row r="4831" spans="3:17">
      <c r="C4831" s="9">
        <v>4830</v>
      </c>
      <c r="D4831" s="9">
        <v>9.8821100000000008</v>
      </c>
      <c r="F4831" s="9">
        <v>4830</v>
      </c>
      <c r="G4831" s="9">
        <v>9.9481699999999993</v>
      </c>
      <c r="I4831" s="9">
        <v>4830</v>
      </c>
      <c r="J4831" s="9">
        <v>9.89072</v>
      </c>
      <c r="M4831" s="107">
        <v>4830</v>
      </c>
      <c r="N4831" s="107">
        <v>9.9587000000000003</v>
      </c>
      <c r="P4831" s="107">
        <v>4830</v>
      </c>
      <c r="Q4831" s="107">
        <v>9.9632900000000006</v>
      </c>
    </row>
    <row r="4832" spans="3:17">
      <c r="C4832" s="9">
        <v>4831</v>
      </c>
      <c r="D4832" s="9">
        <v>9.8821600000000007</v>
      </c>
      <c r="F4832" s="9">
        <v>4831</v>
      </c>
      <c r="G4832" s="9">
        <v>9.9470899999999993</v>
      </c>
      <c r="I4832" s="9">
        <v>4831</v>
      </c>
      <c r="J4832" s="9">
        <v>9.8900600000000001</v>
      </c>
      <c r="M4832" s="107">
        <v>4831</v>
      </c>
      <c r="N4832" s="107">
        <v>9.9594900000000006</v>
      </c>
      <c r="P4832" s="107">
        <v>4831</v>
      </c>
      <c r="Q4832" s="107">
        <v>9.9629300000000001</v>
      </c>
    </row>
    <row r="4833" spans="3:17">
      <c r="C4833" s="9">
        <v>4832</v>
      </c>
      <c r="D4833" s="9">
        <v>9.8823000000000008</v>
      </c>
      <c r="F4833" s="9">
        <v>4832</v>
      </c>
      <c r="G4833" s="9">
        <v>9.9470399999999994</v>
      </c>
      <c r="I4833" s="9">
        <v>4832</v>
      </c>
      <c r="J4833" s="9">
        <v>9.8907799999999995</v>
      </c>
      <c r="M4833" s="107">
        <v>4832</v>
      </c>
      <c r="N4833" s="107">
        <v>9.9599100000000007</v>
      </c>
      <c r="P4833" s="107">
        <v>4832</v>
      </c>
      <c r="Q4833" s="107">
        <v>9.9626199999999994</v>
      </c>
    </row>
    <row r="4834" spans="3:17">
      <c r="C4834" s="9">
        <v>4833</v>
      </c>
      <c r="D4834" s="9">
        <v>9.8823699999999999</v>
      </c>
      <c r="F4834" s="9">
        <v>4833</v>
      </c>
      <c r="G4834" s="9">
        <v>9.9481599999999997</v>
      </c>
      <c r="I4834" s="9">
        <v>4833</v>
      </c>
      <c r="J4834" s="9">
        <v>9.8920499999999993</v>
      </c>
      <c r="M4834" s="107">
        <v>4833</v>
      </c>
      <c r="N4834" s="107">
        <v>9.9593900000000009</v>
      </c>
      <c r="P4834" s="107">
        <v>4833</v>
      </c>
      <c r="Q4834" s="107">
        <v>9.9624699999999997</v>
      </c>
    </row>
    <row r="4835" spans="3:17">
      <c r="C4835" s="9">
        <v>4834</v>
      </c>
      <c r="D4835" s="9">
        <v>9.8818199999999994</v>
      </c>
      <c r="F4835" s="9">
        <v>4834</v>
      </c>
      <c r="G4835" s="9">
        <v>9.9483200000000007</v>
      </c>
      <c r="I4835" s="9">
        <v>4834</v>
      </c>
      <c r="J4835" s="9">
        <v>9.8933099999999996</v>
      </c>
      <c r="M4835" s="107">
        <v>4834</v>
      </c>
      <c r="N4835" s="107">
        <v>9.9603300000000008</v>
      </c>
      <c r="P4835" s="107">
        <v>4834</v>
      </c>
      <c r="Q4835" s="107">
        <v>9.9613899999999997</v>
      </c>
    </row>
    <row r="4836" spans="3:17">
      <c r="C4836" s="9">
        <v>4835</v>
      </c>
      <c r="D4836" s="9">
        <v>9.8819400000000002</v>
      </c>
      <c r="F4836" s="9">
        <v>4835</v>
      </c>
      <c r="G4836" s="9">
        <v>9.9479900000000008</v>
      </c>
      <c r="I4836" s="9">
        <v>4835</v>
      </c>
      <c r="J4836" s="9">
        <v>9.8935700000000004</v>
      </c>
      <c r="M4836" s="107">
        <v>4835</v>
      </c>
      <c r="N4836" s="107">
        <v>9.9604099999999995</v>
      </c>
      <c r="P4836" s="107">
        <v>4835</v>
      </c>
      <c r="Q4836" s="107">
        <v>9.9604499999999998</v>
      </c>
    </row>
    <row r="4837" spans="3:17">
      <c r="C4837" s="9">
        <v>4836</v>
      </c>
      <c r="D4837" s="9">
        <v>9.88185</v>
      </c>
      <c r="F4837" s="9">
        <v>4836</v>
      </c>
      <c r="G4837" s="9">
        <v>9.9492799999999999</v>
      </c>
      <c r="I4837" s="9">
        <v>4836</v>
      </c>
      <c r="J4837" s="9">
        <v>9.8942800000000002</v>
      </c>
      <c r="M4837" s="107">
        <v>4836</v>
      </c>
      <c r="N4837" s="107">
        <v>9.9596</v>
      </c>
      <c r="P4837" s="107">
        <v>4836</v>
      </c>
      <c r="Q4837" s="107">
        <v>9.9609500000000004</v>
      </c>
    </row>
    <row r="4838" spans="3:17">
      <c r="C4838" s="9">
        <v>4837</v>
      </c>
      <c r="D4838" s="9">
        <v>9.8805399999999999</v>
      </c>
      <c r="F4838" s="9">
        <v>4837</v>
      </c>
      <c r="G4838" s="9">
        <v>9.9485200000000003</v>
      </c>
      <c r="I4838" s="9">
        <v>4837</v>
      </c>
      <c r="J4838" s="9">
        <v>9.8946500000000004</v>
      </c>
      <c r="M4838" s="107">
        <v>4837</v>
      </c>
      <c r="N4838" s="107">
        <v>9.9586699999999997</v>
      </c>
      <c r="P4838" s="107">
        <v>4837</v>
      </c>
      <c r="Q4838" s="107">
        <v>9.9604900000000001</v>
      </c>
    </row>
    <row r="4839" spans="3:17">
      <c r="C4839" s="9">
        <v>4838</v>
      </c>
      <c r="D4839" s="9">
        <v>9.8807899999999993</v>
      </c>
      <c r="F4839" s="9">
        <v>4838</v>
      </c>
      <c r="G4839" s="9">
        <v>9.9481199999999994</v>
      </c>
      <c r="I4839" s="9">
        <v>4838</v>
      </c>
      <c r="J4839" s="9">
        <v>9.8940400000000004</v>
      </c>
      <c r="M4839" s="107">
        <v>4838</v>
      </c>
      <c r="N4839" s="107">
        <v>9.9584499999999991</v>
      </c>
      <c r="P4839" s="107">
        <v>4838</v>
      </c>
      <c r="Q4839" s="107">
        <v>9.9611000000000001</v>
      </c>
    </row>
    <row r="4840" spans="3:17">
      <c r="C4840" s="9">
        <v>4839</v>
      </c>
      <c r="D4840" s="9">
        <v>9.8809799999999992</v>
      </c>
      <c r="F4840" s="9">
        <v>4839</v>
      </c>
      <c r="G4840" s="9">
        <v>9.9483700000000006</v>
      </c>
      <c r="I4840" s="9">
        <v>4839</v>
      </c>
      <c r="J4840" s="9">
        <v>9.8932000000000002</v>
      </c>
      <c r="M4840" s="107">
        <v>4839</v>
      </c>
      <c r="N4840" s="107">
        <v>9.9578799999999994</v>
      </c>
      <c r="P4840" s="107">
        <v>4839</v>
      </c>
      <c r="Q4840" s="107">
        <v>9.9615200000000002</v>
      </c>
    </row>
    <row r="4841" spans="3:17">
      <c r="C4841" s="9">
        <v>4840</v>
      </c>
      <c r="D4841" s="9">
        <v>9.8811699999999991</v>
      </c>
      <c r="F4841" s="9">
        <v>4840</v>
      </c>
      <c r="G4841" s="9">
        <v>9.94909</v>
      </c>
      <c r="I4841" s="9">
        <v>4840</v>
      </c>
      <c r="J4841" s="9">
        <v>9.8931400000000007</v>
      </c>
      <c r="M4841" s="107">
        <v>4840</v>
      </c>
      <c r="N4841" s="107">
        <v>9.9567300000000003</v>
      </c>
      <c r="P4841" s="107">
        <v>4840</v>
      </c>
      <c r="Q4841" s="107">
        <v>9.9610299999999992</v>
      </c>
    </row>
    <row r="4842" spans="3:17">
      <c r="C4842" s="9">
        <v>4841</v>
      </c>
      <c r="D4842" s="9">
        <v>9.8816500000000005</v>
      </c>
      <c r="F4842" s="9">
        <v>4841</v>
      </c>
      <c r="G4842" s="9">
        <v>9.9472799999999992</v>
      </c>
      <c r="I4842" s="9">
        <v>4841</v>
      </c>
      <c r="J4842" s="9">
        <v>9.8944299999999998</v>
      </c>
      <c r="M4842" s="107">
        <v>4841</v>
      </c>
      <c r="N4842" s="107">
        <v>9.9565199999999994</v>
      </c>
      <c r="P4842" s="107">
        <v>4841</v>
      </c>
      <c r="Q4842" s="107">
        <v>9.9604099999999995</v>
      </c>
    </row>
    <row r="4843" spans="3:17">
      <c r="C4843" s="9">
        <v>4842</v>
      </c>
      <c r="D4843" s="9">
        <v>9.8827499999999997</v>
      </c>
      <c r="F4843" s="9">
        <v>4842</v>
      </c>
      <c r="G4843" s="9">
        <v>9.9473199999999995</v>
      </c>
      <c r="I4843" s="9">
        <v>4842</v>
      </c>
      <c r="J4843" s="9">
        <v>9.8937899999999992</v>
      </c>
      <c r="M4843" s="107">
        <v>4842</v>
      </c>
      <c r="N4843" s="107">
        <v>9.9563900000000007</v>
      </c>
      <c r="P4843" s="107">
        <v>4842</v>
      </c>
      <c r="Q4843" s="107">
        <v>9.9613899999999997</v>
      </c>
    </row>
    <row r="4844" spans="3:17">
      <c r="C4844" s="9">
        <v>4843</v>
      </c>
      <c r="D4844" s="9">
        <v>9.8825299999999991</v>
      </c>
      <c r="F4844" s="9">
        <v>4843</v>
      </c>
      <c r="G4844" s="9">
        <v>9.9473699999999994</v>
      </c>
      <c r="I4844" s="9">
        <v>4843</v>
      </c>
      <c r="J4844" s="9">
        <v>9.8949400000000001</v>
      </c>
      <c r="M4844" s="107">
        <v>4843</v>
      </c>
      <c r="N4844" s="107">
        <v>9.9565999999999999</v>
      </c>
      <c r="P4844" s="107">
        <v>4843</v>
      </c>
      <c r="Q4844" s="107">
        <v>9.9611099999999997</v>
      </c>
    </row>
    <row r="4845" spans="3:17">
      <c r="C4845" s="9">
        <v>4844</v>
      </c>
      <c r="D4845" s="9">
        <v>9.8833000000000002</v>
      </c>
      <c r="F4845" s="9">
        <v>4844</v>
      </c>
      <c r="G4845" s="9">
        <v>9.9467400000000001</v>
      </c>
      <c r="I4845" s="9">
        <v>4844</v>
      </c>
      <c r="J4845" s="9">
        <v>9.8952600000000004</v>
      </c>
      <c r="M4845" s="107">
        <v>4844</v>
      </c>
      <c r="N4845" s="107">
        <v>9.95669</v>
      </c>
      <c r="P4845" s="107">
        <v>4844</v>
      </c>
      <c r="Q4845" s="107">
        <v>9.9610500000000002</v>
      </c>
    </row>
    <row r="4846" spans="3:17">
      <c r="C4846" s="9">
        <v>4845</v>
      </c>
      <c r="D4846" s="9">
        <v>9.8839900000000007</v>
      </c>
      <c r="F4846" s="9">
        <v>4845</v>
      </c>
      <c r="G4846" s="9">
        <v>9.9458199999999994</v>
      </c>
      <c r="I4846" s="9">
        <v>4845</v>
      </c>
      <c r="J4846" s="9">
        <v>9.8933300000000006</v>
      </c>
      <c r="M4846" s="107">
        <v>4845</v>
      </c>
      <c r="N4846" s="107">
        <v>9.9568300000000001</v>
      </c>
      <c r="P4846" s="107">
        <v>4845</v>
      </c>
      <c r="Q4846" s="107">
        <v>9.96218</v>
      </c>
    </row>
    <row r="4847" spans="3:17">
      <c r="C4847" s="9">
        <v>4846</v>
      </c>
      <c r="D4847" s="9">
        <v>9.8847500000000004</v>
      </c>
      <c r="F4847" s="9">
        <v>4846</v>
      </c>
      <c r="G4847" s="9">
        <v>9.9466599999999996</v>
      </c>
      <c r="I4847" s="9">
        <v>4846</v>
      </c>
      <c r="J4847" s="9">
        <v>9.8913700000000002</v>
      </c>
      <c r="M4847" s="107">
        <v>4846</v>
      </c>
      <c r="N4847" s="107">
        <v>9.9577500000000008</v>
      </c>
      <c r="P4847" s="107">
        <v>4846</v>
      </c>
      <c r="Q4847" s="107">
        <v>9.9619499999999999</v>
      </c>
    </row>
    <row r="4848" spans="3:17">
      <c r="C4848" s="9">
        <v>4847</v>
      </c>
      <c r="D4848" s="9">
        <v>9.8851399999999998</v>
      </c>
      <c r="F4848" s="9">
        <v>4847</v>
      </c>
      <c r="G4848" s="9">
        <v>9.9468899999999998</v>
      </c>
      <c r="I4848" s="9">
        <v>4847</v>
      </c>
      <c r="J4848" s="9">
        <v>9.8923500000000004</v>
      </c>
      <c r="M4848" s="107">
        <v>4847</v>
      </c>
      <c r="N4848" s="107">
        <v>9.9580500000000001</v>
      </c>
      <c r="P4848" s="107">
        <v>4847</v>
      </c>
      <c r="Q4848" s="107">
        <v>9.9609400000000008</v>
      </c>
    </row>
    <row r="4849" spans="3:17">
      <c r="C4849" s="9">
        <v>4848</v>
      </c>
      <c r="D4849" s="9">
        <v>9.8859200000000005</v>
      </c>
      <c r="F4849" s="9">
        <v>4848</v>
      </c>
      <c r="G4849" s="9">
        <v>9.9461999999999993</v>
      </c>
      <c r="I4849" s="9">
        <v>4848</v>
      </c>
      <c r="J4849" s="9">
        <v>9.8913499999999992</v>
      </c>
      <c r="M4849" s="107">
        <v>4848</v>
      </c>
      <c r="N4849" s="107">
        <v>9.9584399999999995</v>
      </c>
      <c r="P4849" s="107">
        <v>4848</v>
      </c>
      <c r="Q4849" s="107">
        <v>9.9603099999999998</v>
      </c>
    </row>
    <row r="4850" spans="3:17">
      <c r="C4850" s="9">
        <v>4849</v>
      </c>
      <c r="D4850" s="9">
        <v>9.8859300000000001</v>
      </c>
      <c r="F4850" s="9">
        <v>4849</v>
      </c>
      <c r="G4850" s="9">
        <v>9.9459400000000002</v>
      </c>
      <c r="I4850" s="9">
        <v>4849</v>
      </c>
      <c r="J4850" s="9">
        <v>9.8904399999999999</v>
      </c>
      <c r="M4850" s="107">
        <v>4849</v>
      </c>
      <c r="N4850" s="107">
        <v>9.9588400000000004</v>
      </c>
      <c r="P4850" s="107">
        <v>4849</v>
      </c>
      <c r="Q4850" s="107">
        <v>9.9601100000000002</v>
      </c>
    </row>
    <row r="4851" spans="3:17">
      <c r="C4851" s="9">
        <v>4850</v>
      </c>
      <c r="D4851" s="9">
        <v>9.8853600000000004</v>
      </c>
      <c r="F4851" s="9">
        <v>4850</v>
      </c>
      <c r="G4851" s="9">
        <v>9.9456900000000008</v>
      </c>
      <c r="I4851" s="9">
        <v>4850</v>
      </c>
      <c r="J4851" s="9">
        <v>9.8914299999999997</v>
      </c>
      <c r="M4851" s="107">
        <v>4850</v>
      </c>
      <c r="N4851" s="107">
        <v>9.9604800000000004</v>
      </c>
      <c r="P4851" s="107">
        <v>4850</v>
      </c>
      <c r="Q4851" s="107">
        <v>9.9598499999999994</v>
      </c>
    </row>
    <row r="4852" spans="3:17">
      <c r="C4852" s="9">
        <v>4851</v>
      </c>
      <c r="D4852" s="9">
        <v>9.8839100000000002</v>
      </c>
      <c r="F4852" s="9">
        <v>4851</v>
      </c>
      <c r="G4852" s="9">
        <v>9.9464699999999997</v>
      </c>
      <c r="I4852" s="9">
        <v>4851</v>
      </c>
      <c r="J4852" s="9">
        <v>9.8919599999999992</v>
      </c>
      <c r="M4852" s="107">
        <v>4851</v>
      </c>
      <c r="N4852" s="107">
        <v>9.9608100000000004</v>
      </c>
      <c r="P4852" s="107">
        <v>4851</v>
      </c>
      <c r="Q4852" s="107">
        <v>9.9603999999999999</v>
      </c>
    </row>
    <row r="4853" spans="3:17">
      <c r="C4853" s="9">
        <v>4852</v>
      </c>
      <c r="D4853" s="9">
        <v>9.8826099999999997</v>
      </c>
      <c r="F4853" s="9">
        <v>4852</v>
      </c>
      <c r="G4853" s="9">
        <v>9.9465400000000006</v>
      </c>
      <c r="I4853" s="9">
        <v>4852</v>
      </c>
      <c r="J4853" s="9">
        <v>9.8917900000000003</v>
      </c>
      <c r="M4853" s="107">
        <v>4852</v>
      </c>
      <c r="N4853" s="107">
        <v>9.9616000000000007</v>
      </c>
      <c r="P4853" s="107">
        <v>4852</v>
      </c>
      <c r="Q4853" s="107">
        <v>9.9613200000000006</v>
      </c>
    </row>
    <row r="4854" spans="3:17">
      <c r="C4854" s="9">
        <v>4853</v>
      </c>
      <c r="D4854" s="9">
        <v>9.8814899999999994</v>
      </c>
      <c r="F4854" s="9">
        <v>4853</v>
      </c>
      <c r="G4854" s="9">
        <v>9.94665</v>
      </c>
      <c r="I4854" s="9">
        <v>4853</v>
      </c>
      <c r="J4854" s="9">
        <v>9.8933300000000006</v>
      </c>
      <c r="M4854" s="107">
        <v>4853</v>
      </c>
      <c r="N4854" s="107">
        <v>9.9612300000000005</v>
      </c>
      <c r="P4854" s="107">
        <v>4853</v>
      </c>
      <c r="Q4854" s="107">
        <v>9.9614600000000006</v>
      </c>
    </row>
    <row r="4855" spans="3:17">
      <c r="C4855" s="9">
        <v>4854</v>
      </c>
      <c r="D4855" s="9">
        <v>9.8808100000000003</v>
      </c>
      <c r="F4855" s="9">
        <v>4854</v>
      </c>
      <c r="G4855" s="9">
        <v>9.9472100000000001</v>
      </c>
      <c r="I4855" s="9">
        <v>4854</v>
      </c>
      <c r="J4855" s="9">
        <v>9.8940000000000001</v>
      </c>
      <c r="M4855" s="107">
        <v>4854</v>
      </c>
      <c r="N4855" s="107">
        <v>9.9607600000000005</v>
      </c>
      <c r="P4855" s="107">
        <v>4854</v>
      </c>
      <c r="Q4855" s="107">
        <v>9.9614100000000008</v>
      </c>
    </row>
    <row r="4856" spans="3:17">
      <c r="C4856" s="9">
        <v>4855</v>
      </c>
      <c r="D4856" s="9">
        <v>9.8812999999999995</v>
      </c>
      <c r="F4856" s="9">
        <v>4855</v>
      </c>
      <c r="G4856" s="9">
        <v>9.9484700000000004</v>
      </c>
      <c r="I4856" s="9">
        <v>4855</v>
      </c>
      <c r="J4856" s="9">
        <v>9.8948800000000006</v>
      </c>
      <c r="M4856" s="107">
        <v>4855</v>
      </c>
      <c r="N4856" s="107">
        <v>9.9600100000000005</v>
      </c>
      <c r="P4856" s="107">
        <v>4855</v>
      </c>
      <c r="Q4856" s="107">
        <v>9.9604900000000001</v>
      </c>
    </row>
    <row r="4857" spans="3:17">
      <c r="C4857" s="9">
        <v>4856</v>
      </c>
      <c r="D4857" s="9">
        <v>9.88232</v>
      </c>
      <c r="F4857" s="9">
        <v>4856</v>
      </c>
      <c r="G4857" s="9">
        <v>9.9481099999999998</v>
      </c>
      <c r="I4857" s="9">
        <v>4856</v>
      </c>
      <c r="J4857" s="9">
        <v>9.8945299999999996</v>
      </c>
      <c r="M4857" s="107">
        <v>4856</v>
      </c>
      <c r="N4857" s="107">
        <v>9.9596900000000002</v>
      </c>
      <c r="P4857" s="107">
        <v>4856</v>
      </c>
      <c r="Q4857" s="107">
        <v>9.9601799999999994</v>
      </c>
    </row>
    <row r="4858" spans="3:17">
      <c r="C4858" s="9">
        <v>4857</v>
      </c>
      <c r="D4858" s="9">
        <v>9.8834300000000006</v>
      </c>
      <c r="F4858" s="9">
        <v>4857</v>
      </c>
      <c r="G4858" s="9">
        <v>9.9476700000000005</v>
      </c>
      <c r="I4858" s="9">
        <v>4857</v>
      </c>
      <c r="J4858" s="9">
        <v>9.8933999999999997</v>
      </c>
      <c r="M4858" s="107">
        <v>4857</v>
      </c>
      <c r="N4858" s="107">
        <v>9.9593299999999996</v>
      </c>
      <c r="P4858" s="107">
        <v>4857</v>
      </c>
      <c r="Q4858" s="107">
        <v>9.9595699999999994</v>
      </c>
    </row>
    <row r="4859" spans="3:17">
      <c r="C4859" s="9">
        <v>4858</v>
      </c>
      <c r="D4859" s="9">
        <v>9.8838100000000004</v>
      </c>
      <c r="F4859" s="9">
        <v>4858</v>
      </c>
      <c r="G4859" s="9">
        <v>9.9480199999999996</v>
      </c>
      <c r="I4859" s="9">
        <v>4858</v>
      </c>
      <c r="J4859" s="9">
        <v>9.8919200000000007</v>
      </c>
      <c r="M4859" s="107">
        <v>4858</v>
      </c>
      <c r="N4859" s="107">
        <v>9.9588099999999997</v>
      </c>
      <c r="P4859" s="107">
        <v>4858</v>
      </c>
      <c r="Q4859" s="107">
        <v>9.9597599999999993</v>
      </c>
    </row>
    <row r="4860" spans="3:17">
      <c r="C4860" s="9">
        <v>4859</v>
      </c>
      <c r="D4860" s="9">
        <v>9.8843099999999993</v>
      </c>
      <c r="F4860" s="9">
        <v>4859</v>
      </c>
      <c r="G4860" s="9">
        <v>9.9479100000000003</v>
      </c>
      <c r="I4860" s="9">
        <v>4859</v>
      </c>
      <c r="J4860" s="9">
        <v>9.8919099999999993</v>
      </c>
      <c r="M4860" s="107">
        <v>4859</v>
      </c>
      <c r="N4860" s="107">
        <v>9.9592700000000001</v>
      </c>
      <c r="P4860" s="107">
        <v>4859</v>
      </c>
      <c r="Q4860" s="107">
        <v>9.9604499999999998</v>
      </c>
    </row>
    <row r="4861" spans="3:17">
      <c r="C4861" s="9">
        <v>4860</v>
      </c>
      <c r="D4861" s="9">
        <v>9.8841800000000006</v>
      </c>
      <c r="F4861" s="9">
        <v>4860</v>
      </c>
      <c r="G4861" s="9">
        <v>9.9469399999999997</v>
      </c>
      <c r="I4861" s="9">
        <v>4860</v>
      </c>
      <c r="J4861" s="9">
        <v>9.8917400000000004</v>
      </c>
      <c r="M4861" s="107">
        <v>4860</v>
      </c>
      <c r="N4861" s="107">
        <v>9.95871</v>
      </c>
      <c r="P4861" s="107">
        <v>4860</v>
      </c>
      <c r="Q4861" s="107">
        <v>9.9622399999999995</v>
      </c>
    </row>
    <row r="4862" spans="3:17">
      <c r="C4862" s="9">
        <v>4861</v>
      </c>
      <c r="D4862" s="9">
        <v>9.8839100000000002</v>
      </c>
      <c r="F4862" s="9">
        <v>4861</v>
      </c>
      <c r="G4862" s="9">
        <v>9.9473800000000008</v>
      </c>
      <c r="I4862" s="9">
        <v>4861</v>
      </c>
      <c r="J4862" s="9">
        <v>9.8924800000000008</v>
      </c>
      <c r="M4862" s="107">
        <v>4861</v>
      </c>
      <c r="N4862" s="107">
        <v>9.9578299999999995</v>
      </c>
      <c r="P4862" s="107">
        <v>4861</v>
      </c>
      <c r="Q4862" s="107">
        <v>9.9644700000000004</v>
      </c>
    </row>
    <row r="4863" spans="3:17">
      <c r="C4863" s="9">
        <v>4862</v>
      </c>
      <c r="D4863" s="9">
        <v>9.8839199999999998</v>
      </c>
      <c r="F4863" s="9">
        <v>4862</v>
      </c>
      <c r="G4863" s="9">
        <v>9.9483599999999992</v>
      </c>
      <c r="I4863" s="9">
        <v>4862</v>
      </c>
      <c r="J4863" s="9">
        <v>9.8927800000000001</v>
      </c>
      <c r="M4863" s="107">
        <v>4862</v>
      </c>
      <c r="N4863" s="107">
        <v>9.9574099999999994</v>
      </c>
      <c r="P4863" s="107">
        <v>4862</v>
      </c>
      <c r="Q4863" s="107">
        <v>9.9652899999999995</v>
      </c>
    </row>
    <row r="4864" spans="3:17">
      <c r="C4864" s="9">
        <v>4863</v>
      </c>
      <c r="D4864" s="9">
        <v>9.8836099999999991</v>
      </c>
      <c r="F4864" s="9">
        <v>4863</v>
      </c>
      <c r="G4864" s="9">
        <v>9.9497300000000006</v>
      </c>
      <c r="I4864" s="9">
        <v>4863</v>
      </c>
      <c r="J4864" s="9">
        <v>9.8925999999999998</v>
      </c>
      <c r="M4864" s="107">
        <v>4863</v>
      </c>
      <c r="N4864" s="107">
        <v>9.9585100000000004</v>
      </c>
      <c r="P4864" s="107">
        <v>4863</v>
      </c>
      <c r="Q4864" s="107">
        <v>9.9657400000000003</v>
      </c>
    </row>
    <row r="4865" spans="3:17">
      <c r="C4865" s="9">
        <v>4864</v>
      </c>
      <c r="D4865" s="9">
        <v>9.8833699999999993</v>
      </c>
      <c r="F4865" s="9">
        <v>4864</v>
      </c>
      <c r="G4865" s="9">
        <v>9.9501600000000003</v>
      </c>
      <c r="I4865" s="9">
        <v>4864</v>
      </c>
      <c r="J4865" s="9">
        <v>9.8924199999999995</v>
      </c>
      <c r="M4865" s="107">
        <v>4864</v>
      </c>
      <c r="N4865" s="107">
        <v>9.9592299999999998</v>
      </c>
      <c r="P4865" s="107">
        <v>4864</v>
      </c>
      <c r="Q4865" s="107">
        <v>9.9656599999999997</v>
      </c>
    </row>
    <row r="4866" spans="3:17">
      <c r="C4866" s="9">
        <v>4865</v>
      </c>
      <c r="D4866" s="9">
        <v>9.8828600000000009</v>
      </c>
      <c r="F4866" s="9">
        <v>4865</v>
      </c>
      <c r="G4866" s="9">
        <v>9.9507100000000008</v>
      </c>
      <c r="I4866" s="9">
        <v>4865</v>
      </c>
      <c r="J4866" s="9">
        <v>9.8923100000000002</v>
      </c>
      <c r="M4866" s="107">
        <v>4865</v>
      </c>
      <c r="N4866" s="107">
        <v>9.9600299999999997</v>
      </c>
      <c r="P4866" s="107">
        <v>4865</v>
      </c>
      <c r="Q4866" s="107">
        <v>9.9649699999999992</v>
      </c>
    </row>
    <row r="4867" spans="3:17">
      <c r="C4867" s="9">
        <v>4866</v>
      </c>
      <c r="D4867" s="9">
        <v>9.8825099999999999</v>
      </c>
      <c r="F4867" s="9">
        <v>4866</v>
      </c>
      <c r="G4867" s="9">
        <v>9.9494500000000006</v>
      </c>
      <c r="I4867" s="9">
        <v>4866</v>
      </c>
      <c r="J4867" s="9">
        <v>9.8921899999999994</v>
      </c>
      <c r="M4867" s="107">
        <v>4866</v>
      </c>
      <c r="N4867" s="107">
        <v>9.9606499999999993</v>
      </c>
      <c r="P4867" s="107">
        <v>4866</v>
      </c>
      <c r="Q4867" s="107">
        <v>9.9625599999999999</v>
      </c>
    </row>
    <row r="4868" spans="3:17">
      <c r="C4868" s="9">
        <v>4867</v>
      </c>
      <c r="D4868" s="9">
        <v>9.8818999999999999</v>
      </c>
      <c r="F4868" s="9">
        <v>4867</v>
      </c>
      <c r="G4868" s="9">
        <v>9.9491399999999999</v>
      </c>
      <c r="I4868" s="9">
        <v>4867</v>
      </c>
      <c r="J4868" s="9">
        <v>9.8928499999999993</v>
      </c>
      <c r="M4868" s="107">
        <v>4867</v>
      </c>
      <c r="N4868" s="107">
        <v>9.9615600000000004</v>
      </c>
      <c r="P4868" s="107">
        <v>4867</v>
      </c>
      <c r="Q4868" s="107">
        <v>9.96251</v>
      </c>
    </row>
    <row r="4869" spans="3:17">
      <c r="C4869" s="9">
        <v>4868</v>
      </c>
      <c r="D4869" s="9">
        <v>9.8824000000000005</v>
      </c>
      <c r="F4869" s="9">
        <v>4868</v>
      </c>
      <c r="G4869" s="9">
        <v>9.9466000000000001</v>
      </c>
      <c r="I4869" s="9">
        <v>4868</v>
      </c>
      <c r="J4869" s="9">
        <v>9.8924900000000004</v>
      </c>
      <c r="M4869" s="107">
        <v>4868</v>
      </c>
      <c r="N4869" s="107">
        <v>9.9609699999999997</v>
      </c>
      <c r="P4869" s="107">
        <v>4868</v>
      </c>
      <c r="Q4869" s="107">
        <v>9.96312</v>
      </c>
    </row>
    <row r="4870" spans="3:17">
      <c r="C4870" s="9">
        <v>4869</v>
      </c>
      <c r="D4870" s="9">
        <v>9.8826499999999999</v>
      </c>
      <c r="F4870" s="9">
        <v>4869</v>
      </c>
      <c r="G4870" s="9">
        <v>9.9458099999999998</v>
      </c>
      <c r="I4870" s="9">
        <v>4869</v>
      </c>
      <c r="J4870" s="9">
        <v>9.8924699999999994</v>
      </c>
      <c r="M4870" s="107">
        <v>4869</v>
      </c>
      <c r="N4870" s="107">
        <v>9.9612200000000009</v>
      </c>
      <c r="P4870" s="107">
        <v>4869</v>
      </c>
      <c r="Q4870" s="107">
        <v>9.9638200000000001</v>
      </c>
    </row>
    <row r="4871" spans="3:17">
      <c r="C4871" s="9">
        <v>4870</v>
      </c>
      <c r="D4871" s="9">
        <v>9.8833199999999994</v>
      </c>
      <c r="F4871" s="9">
        <v>4870</v>
      </c>
      <c r="G4871" s="9">
        <v>9.9453600000000009</v>
      </c>
      <c r="I4871" s="9">
        <v>4870</v>
      </c>
      <c r="J4871" s="9">
        <v>9.8921799999999998</v>
      </c>
      <c r="M4871" s="107">
        <v>4870</v>
      </c>
      <c r="N4871" s="107">
        <v>9.9615299999999998</v>
      </c>
      <c r="P4871" s="107">
        <v>4870</v>
      </c>
      <c r="Q4871" s="107">
        <v>9.9648299999999992</v>
      </c>
    </row>
    <row r="4872" spans="3:17">
      <c r="C4872" s="9">
        <v>4871</v>
      </c>
      <c r="D4872" s="9">
        <v>9.8840599999999998</v>
      </c>
      <c r="F4872" s="9">
        <v>4871</v>
      </c>
      <c r="G4872" s="9">
        <v>9.9458500000000001</v>
      </c>
      <c r="I4872" s="9">
        <v>4871</v>
      </c>
      <c r="J4872" s="9">
        <v>9.8922299999999996</v>
      </c>
      <c r="M4872" s="107">
        <v>4871</v>
      </c>
      <c r="N4872" s="107">
        <v>9.9611999999999998</v>
      </c>
      <c r="P4872" s="107">
        <v>4871</v>
      </c>
      <c r="Q4872" s="107">
        <v>9.9658300000000004</v>
      </c>
    </row>
    <row r="4873" spans="3:17">
      <c r="C4873" s="9">
        <v>4872</v>
      </c>
      <c r="D4873" s="9">
        <v>9.8840000000000003</v>
      </c>
      <c r="F4873" s="9">
        <v>4872</v>
      </c>
      <c r="G4873" s="9">
        <v>9.9459300000000006</v>
      </c>
      <c r="I4873" s="9">
        <v>4872</v>
      </c>
      <c r="J4873" s="9">
        <v>9.8930399999999992</v>
      </c>
      <c r="M4873" s="107">
        <v>4872</v>
      </c>
      <c r="N4873" s="107">
        <v>9.9618099999999998</v>
      </c>
      <c r="P4873" s="107">
        <v>4872</v>
      </c>
      <c r="Q4873" s="107">
        <v>9.9659099999999992</v>
      </c>
    </row>
    <row r="4874" spans="3:17">
      <c r="C4874" s="9">
        <v>4873</v>
      </c>
      <c r="D4874" s="9">
        <v>9.8824699999999996</v>
      </c>
      <c r="F4874" s="9">
        <v>4873</v>
      </c>
      <c r="G4874" s="9">
        <v>9.9462600000000005</v>
      </c>
      <c r="I4874" s="9">
        <v>4873</v>
      </c>
      <c r="J4874" s="9">
        <v>9.8925900000000002</v>
      </c>
      <c r="M4874" s="107">
        <v>4873</v>
      </c>
      <c r="N4874" s="107">
        <v>9.9626199999999994</v>
      </c>
      <c r="P4874" s="107">
        <v>4873</v>
      </c>
      <c r="Q4874" s="107">
        <v>9.9660600000000006</v>
      </c>
    </row>
    <row r="4875" spans="3:17">
      <c r="C4875" s="9">
        <v>4874</v>
      </c>
      <c r="D4875" s="9">
        <v>9.8813700000000004</v>
      </c>
      <c r="F4875" s="9">
        <v>4874</v>
      </c>
      <c r="G4875" s="9">
        <v>9.94693</v>
      </c>
      <c r="I4875" s="9">
        <v>4874</v>
      </c>
      <c r="J4875" s="9">
        <v>9.8911099999999994</v>
      </c>
      <c r="M4875" s="107">
        <v>4874</v>
      </c>
      <c r="N4875" s="107">
        <v>9.9620999999999995</v>
      </c>
      <c r="P4875" s="107">
        <v>4874</v>
      </c>
      <c r="Q4875" s="107">
        <v>9.9659499999999994</v>
      </c>
    </row>
    <row r="4876" spans="3:17">
      <c r="C4876" s="9">
        <v>4875</v>
      </c>
      <c r="D4876" s="9">
        <v>9.8803699999999992</v>
      </c>
      <c r="F4876" s="9">
        <v>4875</v>
      </c>
      <c r="G4876" s="9">
        <v>9.9477799999999998</v>
      </c>
      <c r="I4876" s="9">
        <v>4875</v>
      </c>
      <c r="J4876" s="9">
        <v>9.8910599999999995</v>
      </c>
      <c r="M4876" s="107">
        <v>4875</v>
      </c>
      <c r="N4876" s="107">
        <v>9.9626199999999994</v>
      </c>
      <c r="P4876" s="107">
        <v>4875</v>
      </c>
      <c r="Q4876" s="107">
        <v>9.9656500000000001</v>
      </c>
    </row>
    <row r="4877" spans="3:17">
      <c r="C4877" s="9">
        <v>4876</v>
      </c>
      <c r="D4877" s="9">
        <v>9.8803300000000007</v>
      </c>
      <c r="F4877" s="9">
        <v>4876</v>
      </c>
      <c r="G4877" s="9">
        <v>9.9480199999999996</v>
      </c>
      <c r="I4877" s="9">
        <v>4876</v>
      </c>
      <c r="J4877" s="9">
        <v>9.8913899999999995</v>
      </c>
      <c r="M4877" s="107">
        <v>4876</v>
      </c>
      <c r="N4877" s="107">
        <v>9.9631299999999996</v>
      </c>
      <c r="P4877" s="107">
        <v>4876</v>
      </c>
      <c r="Q4877" s="107">
        <v>9.9657699999999991</v>
      </c>
    </row>
    <row r="4878" spans="3:17">
      <c r="C4878" s="9">
        <v>4877</v>
      </c>
      <c r="D4878" s="9">
        <v>9.8813700000000004</v>
      </c>
      <c r="F4878" s="9">
        <v>4877</v>
      </c>
      <c r="G4878" s="9">
        <v>9.9480599999999999</v>
      </c>
      <c r="I4878" s="9">
        <v>4877</v>
      </c>
      <c r="J4878" s="9">
        <v>9.8911499999999997</v>
      </c>
      <c r="M4878" s="107">
        <v>4877</v>
      </c>
      <c r="N4878" s="107">
        <v>9.9625500000000002</v>
      </c>
      <c r="P4878" s="107">
        <v>4877</v>
      </c>
      <c r="Q4878" s="107">
        <v>9.9658800000000003</v>
      </c>
    </row>
    <row r="4879" spans="3:17">
      <c r="C4879" s="9">
        <v>4878</v>
      </c>
      <c r="D4879" s="9">
        <v>9.8829200000000004</v>
      </c>
      <c r="F4879" s="9">
        <v>4878</v>
      </c>
      <c r="G4879" s="9">
        <v>9.9485399999999995</v>
      </c>
      <c r="I4879" s="9">
        <v>4878</v>
      </c>
      <c r="J4879" s="9">
        <v>9.8920399999999997</v>
      </c>
      <c r="M4879" s="107">
        <v>4878</v>
      </c>
      <c r="N4879" s="107">
        <v>9.9618300000000009</v>
      </c>
      <c r="P4879" s="107">
        <v>4878</v>
      </c>
      <c r="Q4879" s="107">
        <v>9.9648199999999996</v>
      </c>
    </row>
    <row r="4880" spans="3:17">
      <c r="C4880" s="9">
        <v>4879</v>
      </c>
      <c r="D4880" s="9">
        <v>9.8836499999999994</v>
      </c>
      <c r="F4880" s="9">
        <v>4879</v>
      </c>
      <c r="G4880" s="9">
        <v>9.9479100000000003</v>
      </c>
      <c r="I4880" s="9">
        <v>4879</v>
      </c>
      <c r="J4880" s="9">
        <v>9.8940999999999999</v>
      </c>
      <c r="M4880" s="107">
        <v>4879</v>
      </c>
      <c r="N4880" s="107">
        <v>9.9621899999999997</v>
      </c>
      <c r="P4880" s="107">
        <v>4879</v>
      </c>
      <c r="Q4880" s="107">
        <v>9.9646500000000007</v>
      </c>
    </row>
    <row r="4881" spans="3:17">
      <c r="C4881" s="9">
        <v>4880</v>
      </c>
      <c r="D4881" s="9">
        <v>9.8852899999999995</v>
      </c>
      <c r="F4881" s="9">
        <v>4880</v>
      </c>
      <c r="G4881" s="9">
        <v>9.9478799999999996</v>
      </c>
      <c r="I4881" s="9">
        <v>4880</v>
      </c>
      <c r="J4881" s="9">
        <v>9.8945900000000009</v>
      </c>
      <c r="M4881" s="107">
        <v>4880</v>
      </c>
      <c r="N4881" s="107">
        <v>9.9623699999999999</v>
      </c>
      <c r="P4881" s="107">
        <v>4880</v>
      </c>
      <c r="Q4881" s="107">
        <v>9.9637899999999995</v>
      </c>
    </row>
    <row r="4882" spans="3:17">
      <c r="C4882" s="9">
        <v>4881</v>
      </c>
      <c r="D4882" s="9">
        <v>9.8852399999999996</v>
      </c>
      <c r="F4882" s="9">
        <v>4881</v>
      </c>
      <c r="G4882" s="9">
        <v>9.94895</v>
      </c>
      <c r="I4882" s="9">
        <v>4881</v>
      </c>
      <c r="J4882" s="9">
        <v>9.8941400000000002</v>
      </c>
      <c r="M4882" s="107">
        <v>4881</v>
      </c>
      <c r="N4882" s="107">
        <v>9.96326</v>
      </c>
      <c r="P4882" s="107">
        <v>4881</v>
      </c>
      <c r="Q4882" s="107">
        <v>9.9637499999999992</v>
      </c>
    </row>
    <row r="4883" spans="3:17">
      <c r="C4883" s="9">
        <v>4882</v>
      </c>
      <c r="D4883" s="9">
        <v>9.8846799999999995</v>
      </c>
      <c r="F4883" s="9">
        <v>4882</v>
      </c>
      <c r="G4883" s="9">
        <v>9.9488199999999996</v>
      </c>
      <c r="I4883" s="9">
        <v>4882</v>
      </c>
      <c r="J4883" s="9">
        <v>9.8945399999999992</v>
      </c>
      <c r="M4883" s="107">
        <v>4882</v>
      </c>
      <c r="N4883" s="107">
        <v>9.9637899999999995</v>
      </c>
      <c r="P4883" s="107">
        <v>4882</v>
      </c>
      <c r="Q4883" s="107">
        <v>9.9636099999999992</v>
      </c>
    </row>
    <row r="4884" spans="3:17">
      <c r="C4884" s="9">
        <v>4883</v>
      </c>
      <c r="D4884" s="9">
        <v>9.8848500000000001</v>
      </c>
      <c r="F4884" s="9">
        <v>4883</v>
      </c>
      <c r="G4884" s="9">
        <v>9.9495100000000001</v>
      </c>
      <c r="I4884" s="9">
        <v>4883</v>
      </c>
      <c r="J4884" s="9">
        <v>9.8947699999999994</v>
      </c>
      <c r="M4884" s="107">
        <v>4883</v>
      </c>
      <c r="N4884" s="107">
        <v>9.9645100000000006</v>
      </c>
      <c r="P4884" s="107">
        <v>4883</v>
      </c>
      <c r="Q4884" s="107">
        <v>9.9635499999999997</v>
      </c>
    </row>
    <row r="4885" spans="3:17">
      <c r="C4885" s="9">
        <v>4884</v>
      </c>
      <c r="D4885" s="9">
        <v>9.8854100000000003</v>
      </c>
      <c r="F4885" s="9">
        <v>4884</v>
      </c>
      <c r="G4885" s="9">
        <v>9.9498700000000007</v>
      </c>
      <c r="I4885" s="9">
        <v>4884</v>
      </c>
      <c r="J4885" s="9">
        <v>9.8941999999999997</v>
      </c>
      <c r="M4885" s="107">
        <v>4884</v>
      </c>
      <c r="N4885" s="107">
        <v>9.9634900000000002</v>
      </c>
      <c r="P4885" s="107">
        <v>4884</v>
      </c>
      <c r="Q4885" s="107">
        <v>9.9629200000000004</v>
      </c>
    </row>
    <row r="4886" spans="3:17">
      <c r="C4886" s="9">
        <v>4885</v>
      </c>
      <c r="D4886" s="9">
        <v>9.8843099999999993</v>
      </c>
      <c r="F4886" s="9">
        <v>4885</v>
      </c>
      <c r="G4886" s="9">
        <v>9.9488699999999994</v>
      </c>
      <c r="I4886" s="9">
        <v>4885</v>
      </c>
      <c r="J4886" s="9">
        <v>9.8930399999999992</v>
      </c>
      <c r="M4886" s="107">
        <v>4885</v>
      </c>
      <c r="N4886" s="107">
        <v>9.9629100000000008</v>
      </c>
      <c r="P4886" s="107">
        <v>4885</v>
      </c>
      <c r="Q4886" s="107">
        <v>9.9632199999999997</v>
      </c>
    </row>
    <row r="4887" spans="3:17">
      <c r="C4887" s="9">
        <v>4886</v>
      </c>
      <c r="D4887" s="9">
        <v>9.8835800000000003</v>
      </c>
      <c r="F4887" s="9">
        <v>4886</v>
      </c>
      <c r="G4887" s="9">
        <v>9.9476300000000002</v>
      </c>
      <c r="I4887" s="9">
        <v>4886</v>
      </c>
      <c r="J4887" s="9">
        <v>9.8926099999999995</v>
      </c>
      <c r="M4887" s="107">
        <v>4886</v>
      </c>
      <c r="N4887" s="107">
        <v>9.9624299999999995</v>
      </c>
      <c r="P4887" s="107">
        <v>4886</v>
      </c>
      <c r="Q4887" s="107">
        <v>9.9630500000000008</v>
      </c>
    </row>
    <row r="4888" spans="3:17">
      <c r="C4888" s="9">
        <v>4887</v>
      </c>
      <c r="D4888" s="9">
        <v>9.8840199999999996</v>
      </c>
      <c r="F4888" s="9">
        <v>4887</v>
      </c>
      <c r="G4888" s="9">
        <v>9.9472400000000007</v>
      </c>
      <c r="I4888" s="9">
        <v>4887</v>
      </c>
      <c r="J4888" s="9">
        <v>9.8916599999999999</v>
      </c>
      <c r="M4888" s="107">
        <v>4887</v>
      </c>
      <c r="N4888" s="107">
        <v>9.9623299999999997</v>
      </c>
      <c r="P4888" s="107">
        <v>4887</v>
      </c>
      <c r="Q4888" s="107">
        <v>9.9625699999999995</v>
      </c>
    </row>
    <row r="4889" spans="3:17">
      <c r="C4889" s="9">
        <v>4888</v>
      </c>
      <c r="D4889" s="9">
        <v>9.8842499999999998</v>
      </c>
      <c r="F4889" s="9">
        <v>4888</v>
      </c>
      <c r="G4889" s="9">
        <v>9.9460300000000004</v>
      </c>
      <c r="I4889" s="9">
        <v>4888</v>
      </c>
      <c r="J4889" s="9">
        <v>9.8918099999999995</v>
      </c>
      <c r="M4889" s="107">
        <v>4888</v>
      </c>
      <c r="N4889" s="107">
        <v>9.9628300000000003</v>
      </c>
      <c r="P4889" s="107">
        <v>4888</v>
      </c>
      <c r="Q4889" s="107">
        <v>9.9624000000000006</v>
      </c>
    </row>
    <row r="4890" spans="3:17">
      <c r="C4890" s="9">
        <v>4889</v>
      </c>
      <c r="D4890" s="9">
        <v>9.8842999999999996</v>
      </c>
      <c r="F4890" s="9">
        <v>4889</v>
      </c>
      <c r="G4890" s="9">
        <v>9.9451499999999999</v>
      </c>
      <c r="I4890" s="9">
        <v>4889</v>
      </c>
      <c r="J4890" s="9">
        <v>9.8922000000000008</v>
      </c>
      <c r="M4890" s="107">
        <v>4889</v>
      </c>
      <c r="N4890" s="107">
        <v>9.9631000000000007</v>
      </c>
      <c r="P4890" s="107">
        <v>4889</v>
      </c>
      <c r="Q4890" s="107">
        <v>9.9624600000000001</v>
      </c>
    </row>
    <row r="4891" spans="3:17">
      <c r="C4891" s="9">
        <v>4890</v>
      </c>
      <c r="D4891" s="9">
        <v>9.8845299999999998</v>
      </c>
      <c r="F4891" s="9">
        <v>4890</v>
      </c>
      <c r="G4891" s="9">
        <v>9.9446200000000005</v>
      </c>
      <c r="I4891" s="9">
        <v>4890</v>
      </c>
      <c r="J4891" s="9">
        <v>9.8932400000000005</v>
      </c>
      <c r="M4891" s="107">
        <v>4890</v>
      </c>
      <c r="N4891" s="107">
        <v>9.9630700000000001</v>
      </c>
      <c r="P4891" s="107">
        <v>4890</v>
      </c>
      <c r="Q4891" s="107">
        <v>9.9624400000000009</v>
      </c>
    </row>
    <row r="4892" spans="3:17">
      <c r="C4892" s="9">
        <v>4891</v>
      </c>
      <c r="D4892" s="9">
        <v>9.8850499999999997</v>
      </c>
      <c r="F4892" s="9">
        <v>4891</v>
      </c>
      <c r="G4892" s="9">
        <v>9.9442500000000003</v>
      </c>
      <c r="I4892" s="9">
        <v>4891</v>
      </c>
      <c r="J4892" s="9">
        <v>9.8934099999999994</v>
      </c>
      <c r="M4892" s="107">
        <v>4891</v>
      </c>
      <c r="N4892" s="107">
        <v>9.9631299999999996</v>
      </c>
      <c r="P4892" s="107">
        <v>4891</v>
      </c>
      <c r="Q4892" s="107">
        <v>9.96265</v>
      </c>
    </row>
    <row r="4893" spans="3:17">
      <c r="C4893" s="9">
        <v>4892</v>
      </c>
      <c r="D4893" s="9">
        <v>9.8851600000000008</v>
      </c>
      <c r="F4893" s="9">
        <v>4892</v>
      </c>
      <c r="G4893" s="9">
        <v>9.9451000000000001</v>
      </c>
      <c r="I4893" s="9">
        <v>4892</v>
      </c>
      <c r="J4893" s="9">
        <v>9.8928399999999996</v>
      </c>
      <c r="M4893" s="107">
        <v>4892</v>
      </c>
      <c r="N4893" s="107">
        <v>9.9628800000000002</v>
      </c>
      <c r="P4893" s="107">
        <v>4892</v>
      </c>
      <c r="Q4893" s="107">
        <v>9.9625699999999995</v>
      </c>
    </row>
    <row r="4894" spans="3:17">
      <c r="C4894" s="9">
        <v>4893</v>
      </c>
      <c r="D4894" s="9">
        <v>9.8853600000000004</v>
      </c>
      <c r="F4894" s="9">
        <v>4893</v>
      </c>
      <c r="G4894" s="9">
        <v>9.94665</v>
      </c>
      <c r="I4894" s="9">
        <v>4893</v>
      </c>
      <c r="J4894" s="9">
        <v>9.8915400000000009</v>
      </c>
      <c r="M4894" s="107">
        <v>4893</v>
      </c>
      <c r="N4894" s="107">
        <v>9.9618000000000002</v>
      </c>
      <c r="P4894" s="107">
        <v>4893</v>
      </c>
      <c r="Q4894" s="107">
        <v>9.9620300000000004</v>
      </c>
    </row>
    <row r="4895" spans="3:17">
      <c r="C4895" s="9">
        <v>4894</v>
      </c>
      <c r="D4895" s="9">
        <v>9.88584</v>
      </c>
      <c r="F4895" s="9">
        <v>4894</v>
      </c>
      <c r="G4895" s="9">
        <v>9.9474099999999996</v>
      </c>
      <c r="I4895" s="9">
        <v>4894</v>
      </c>
      <c r="J4895" s="9">
        <v>9.8910599999999995</v>
      </c>
      <c r="M4895" s="107">
        <v>4894</v>
      </c>
      <c r="N4895" s="107">
        <v>9.9623299999999997</v>
      </c>
      <c r="P4895" s="107">
        <v>4894</v>
      </c>
      <c r="Q4895" s="107">
        <v>9.9621600000000008</v>
      </c>
    </row>
    <row r="4896" spans="3:17">
      <c r="C4896" s="9">
        <v>4895</v>
      </c>
      <c r="D4896" s="9">
        <v>9.8859600000000007</v>
      </c>
      <c r="F4896" s="9">
        <v>4895</v>
      </c>
      <c r="G4896" s="9">
        <v>9.9477100000000007</v>
      </c>
      <c r="I4896" s="9">
        <v>4895</v>
      </c>
      <c r="J4896" s="9">
        <v>9.8907699999999998</v>
      </c>
      <c r="M4896" s="107">
        <v>4895</v>
      </c>
      <c r="N4896" s="107">
        <v>9.9612800000000004</v>
      </c>
      <c r="P4896" s="107">
        <v>4895</v>
      </c>
      <c r="Q4896" s="107">
        <v>9.9614700000000003</v>
      </c>
    </row>
    <row r="4897" spans="3:17">
      <c r="C4897" s="9">
        <v>4896</v>
      </c>
      <c r="D4897" s="9">
        <v>9.8861500000000007</v>
      </c>
      <c r="F4897" s="9">
        <v>4896</v>
      </c>
      <c r="G4897" s="9">
        <v>9.9478899999999992</v>
      </c>
      <c r="I4897" s="9">
        <v>4896</v>
      </c>
      <c r="J4897" s="9">
        <v>9.8910199999999993</v>
      </c>
      <c r="M4897" s="107">
        <v>4896</v>
      </c>
      <c r="N4897" s="107">
        <v>9.9601400000000009</v>
      </c>
      <c r="P4897" s="107">
        <v>4896</v>
      </c>
      <c r="Q4897" s="107">
        <v>9.9608299999999996</v>
      </c>
    </row>
    <row r="4898" spans="3:17">
      <c r="C4898" s="9">
        <v>4897</v>
      </c>
      <c r="D4898" s="9">
        <v>9.8861500000000007</v>
      </c>
      <c r="F4898" s="9">
        <v>4897</v>
      </c>
      <c r="G4898" s="9">
        <v>9.9473800000000008</v>
      </c>
      <c r="I4898" s="9">
        <v>4897</v>
      </c>
      <c r="J4898" s="9">
        <v>9.8918199999999992</v>
      </c>
      <c r="M4898" s="107">
        <v>4897</v>
      </c>
      <c r="N4898" s="107">
        <v>9.9601600000000001</v>
      </c>
      <c r="P4898" s="107">
        <v>4897</v>
      </c>
      <c r="Q4898" s="107">
        <v>9.9610699999999994</v>
      </c>
    </row>
    <row r="4899" spans="3:17">
      <c r="C4899" s="9">
        <v>4898</v>
      </c>
      <c r="D4899" s="9">
        <v>9.8853299999999997</v>
      </c>
      <c r="F4899" s="9">
        <v>4898</v>
      </c>
      <c r="G4899" s="9">
        <v>9.9467499999999998</v>
      </c>
      <c r="I4899" s="9">
        <v>4898</v>
      </c>
      <c r="J4899" s="9">
        <v>9.8930199999999999</v>
      </c>
      <c r="M4899" s="107">
        <v>4898</v>
      </c>
      <c r="N4899" s="107">
        <v>9.9603900000000003</v>
      </c>
      <c r="P4899" s="107">
        <v>4898</v>
      </c>
      <c r="Q4899" s="107">
        <v>9.9622899999999994</v>
      </c>
    </row>
    <row r="4900" spans="3:17">
      <c r="C4900" s="9">
        <v>4899</v>
      </c>
      <c r="D4900" s="9">
        <v>9.8852899999999995</v>
      </c>
      <c r="F4900" s="9">
        <v>4899</v>
      </c>
      <c r="G4900" s="9">
        <v>9.9465199999999996</v>
      </c>
      <c r="I4900" s="9">
        <v>4899</v>
      </c>
      <c r="J4900" s="9">
        <v>9.8933999999999997</v>
      </c>
      <c r="M4900" s="107">
        <v>4899</v>
      </c>
      <c r="N4900" s="107">
        <v>9.9607500000000009</v>
      </c>
      <c r="P4900" s="107">
        <v>4899</v>
      </c>
      <c r="Q4900" s="107">
        <v>9.9620200000000008</v>
      </c>
    </row>
    <row r="4901" spans="3:17">
      <c r="C4901" s="9">
        <v>4900</v>
      </c>
      <c r="D4901" s="9">
        <v>9.8851999999999993</v>
      </c>
      <c r="F4901" s="9">
        <v>4900</v>
      </c>
      <c r="G4901" s="9">
        <v>9.9470700000000001</v>
      </c>
      <c r="I4901" s="9">
        <v>4900</v>
      </c>
      <c r="J4901" s="9">
        <v>9.8938199999999998</v>
      </c>
      <c r="M4901" s="107">
        <v>4900</v>
      </c>
      <c r="N4901" s="107">
        <v>9.9616100000000003</v>
      </c>
      <c r="P4901" s="107">
        <v>4900</v>
      </c>
      <c r="Q4901" s="107">
        <v>9.9627099999999995</v>
      </c>
    </row>
    <row r="4902" spans="3:17">
      <c r="C4902" s="9">
        <v>4901</v>
      </c>
      <c r="D4902" s="9">
        <v>9.8854500000000005</v>
      </c>
      <c r="F4902" s="9">
        <v>4901</v>
      </c>
      <c r="G4902" s="9">
        <v>9.9477600000000006</v>
      </c>
      <c r="I4902" s="9">
        <v>4901</v>
      </c>
      <c r="J4902" s="9">
        <v>9.89358</v>
      </c>
      <c r="M4902" s="107">
        <v>4901</v>
      </c>
      <c r="N4902" s="107">
        <v>9.9622700000000002</v>
      </c>
      <c r="P4902" s="107">
        <v>4901</v>
      </c>
      <c r="Q4902" s="107">
        <v>9.9630899999999993</v>
      </c>
    </row>
    <row r="4903" spans="3:17">
      <c r="C4903" s="9">
        <v>4902</v>
      </c>
      <c r="D4903" s="9">
        <v>9.8847500000000004</v>
      </c>
      <c r="F4903" s="9">
        <v>4902</v>
      </c>
      <c r="G4903" s="9">
        <v>9.94862</v>
      </c>
      <c r="I4903" s="9">
        <v>4902</v>
      </c>
      <c r="J4903" s="9">
        <v>9.8930500000000006</v>
      </c>
      <c r="M4903" s="107">
        <v>4902</v>
      </c>
      <c r="N4903" s="107">
        <v>9.9621399999999998</v>
      </c>
      <c r="P4903" s="107">
        <v>4902</v>
      </c>
      <c r="Q4903" s="107">
        <v>9.9636800000000001</v>
      </c>
    </row>
    <row r="4904" spans="3:17">
      <c r="C4904" s="9">
        <v>4903</v>
      </c>
      <c r="D4904" s="9">
        <v>9.8856300000000008</v>
      </c>
      <c r="F4904" s="9">
        <v>4903</v>
      </c>
      <c r="G4904" s="9">
        <v>9.9486600000000003</v>
      </c>
      <c r="I4904" s="9">
        <v>4903</v>
      </c>
      <c r="J4904" s="9">
        <v>9.8925199999999993</v>
      </c>
      <c r="M4904" s="107">
        <v>4903</v>
      </c>
      <c r="N4904" s="107">
        <v>9.9627400000000002</v>
      </c>
      <c r="P4904" s="107">
        <v>4903</v>
      </c>
      <c r="Q4904" s="107">
        <v>9.9638899999999992</v>
      </c>
    </row>
    <row r="4905" spans="3:17">
      <c r="C4905" s="9">
        <v>4904</v>
      </c>
      <c r="D4905" s="9">
        <v>9.88523</v>
      </c>
      <c r="F4905" s="9">
        <v>4904</v>
      </c>
      <c r="G4905" s="9">
        <v>9.9489300000000007</v>
      </c>
      <c r="I4905" s="9">
        <v>4904</v>
      </c>
      <c r="J4905" s="9">
        <v>9.8929799999999997</v>
      </c>
      <c r="M4905" s="107">
        <v>4904</v>
      </c>
      <c r="N4905" s="107">
        <v>9.9626000000000001</v>
      </c>
      <c r="P4905" s="107">
        <v>4904</v>
      </c>
      <c r="Q4905" s="107">
        <v>9.9649199999999993</v>
      </c>
    </row>
    <row r="4906" spans="3:17">
      <c r="C4906" s="9">
        <v>4905</v>
      </c>
      <c r="D4906" s="9">
        <v>9.8860499999999991</v>
      </c>
      <c r="F4906" s="9">
        <v>4905</v>
      </c>
      <c r="G4906" s="9">
        <v>9.9498999999999995</v>
      </c>
      <c r="I4906" s="9">
        <v>4905</v>
      </c>
      <c r="J4906" s="9">
        <v>9.89316</v>
      </c>
      <c r="M4906" s="107">
        <v>4905</v>
      </c>
      <c r="N4906" s="107">
        <v>9.9624100000000002</v>
      </c>
      <c r="P4906" s="107">
        <v>4905</v>
      </c>
      <c r="Q4906" s="107">
        <v>9.9648900000000005</v>
      </c>
    </row>
    <row r="4907" spans="3:17">
      <c r="C4907" s="9">
        <v>4906</v>
      </c>
      <c r="D4907" s="9">
        <v>9.8862799999999993</v>
      </c>
      <c r="F4907" s="9">
        <v>4906</v>
      </c>
      <c r="G4907" s="9">
        <v>9.9503000000000004</v>
      </c>
      <c r="I4907" s="9">
        <v>4906</v>
      </c>
      <c r="J4907" s="9">
        <v>9.8936600000000006</v>
      </c>
      <c r="M4907" s="107">
        <v>4906</v>
      </c>
      <c r="N4907" s="107">
        <v>9.96265</v>
      </c>
      <c r="P4907" s="107">
        <v>4906</v>
      </c>
      <c r="Q4907" s="107">
        <v>9.9648000000000003</v>
      </c>
    </row>
    <row r="4908" spans="3:17">
      <c r="C4908" s="9">
        <v>4907</v>
      </c>
      <c r="D4908" s="9">
        <v>9.8866499999999995</v>
      </c>
      <c r="F4908" s="9">
        <v>4907</v>
      </c>
      <c r="G4908" s="9">
        <v>9.9510900000000007</v>
      </c>
      <c r="I4908" s="9">
        <v>4907</v>
      </c>
      <c r="J4908" s="9">
        <v>9.8944100000000006</v>
      </c>
      <c r="M4908" s="107">
        <v>4907</v>
      </c>
      <c r="N4908" s="107">
        <v>9.9626300000000008</v>
      </c>
      <c r="P4908" s="107">
        <v>4907</v>
      </c>
      <c r="Q4908" s="107">
        <v>9.9636899999999997</v>
      </c>
    </row>
    <row r="4909" spans="3:17">
      <c r="C4909" s="9">
        <v>4908</v>
      </c>
      <c r="D4909" s="9">
        <v>9.8857499999999998</v>
      </c>
      <c r="F4909" s="9">
        <v>4908</v>
      </c>
      <c r="G4909" s="9">
        <v>9.9518000000000004</v>
      </c>
      <c r="I4909" s="9">
        <v>4908</v>
      </c>
      <c r="J4909" s="9">
        <v>9.8943999999999992</v>
      </c>
      <c r="M4909" s="107">
        <v>4908</v>
      </c>
      <c r="N4909" s="107">
        <v>9.9626599999999996</v>
      </c>
      <c r="P4909" s="107">
        <v>4908</v>
      </c>
      <c r="Q4909" s="107">
        <v>9.9627199999999991</v>
      </c>
    </row>
    <row r="4910" spans="3:17">
      <c r="C4910" s="9">
        <v>4909</v>
      </c>
      <c r="D4910" s="9">
        <v>9.8851499999999994</v>
      </c>
      <c r="F4910" s="9">
        <v>4909</v>
      </c>
      <c r="G4910" s="9">
        <v>9.95228</v>
      </c>
      <c r="I4910" s="9">
        <v>4909</v>
      </c>
      <c r="J4910" s="9">
        <v>9.8936200000000003</v>
      </c>
      <c r="M4910" s="107">
        <v>4909</v>
      </c>
      <c r="N4910" s="107">
        <v>9.9627199999999991</v>
      </c>
      <c r="P4910" s="107">
        <v>4909</v>
      </c>
      <c r="Q4910" s="107">
        <v>9.9626800000000006</v>
      </c>
    </row>
    <row r="4911" spans="3:17">
      <c r="C4911" s="9">
        <v>4910</v>
      </c>
      <c r="D4911" s="9">
        <v>9.8845200000000002</v>
      </c>
      <c r="F4911" s="9">
        <v>4910</v>
      </c>
      <c r="G4911" s="9">
        <v>9.9517000000000007</v>
      </c>
      <c r="I4911" s="9">
        <v>4910</v>
      </c>
      <c r="J4911" s="9">
        <v>9.8932300000000009</v>
      </c>
      <c r="M4911" s="107">
        <v>4910</v>
      </c>
      <c r="N4911" s="107">
        <v>9.9635899999999999</v>
      </c>
      <c r="P4911" s="107">
        <v>4910</v>
      </c>
      <c r="Q4911" s="107">
        <v>9.9624500000000005</v>
      </c>
    </row>
    <row r="4912" spans="3:17">
      <c r="C4912" s="9">
        <v>4911</v>
      </c>
      <c r="D4912" s="9">
        <v>9.8840699999999995</v>
      </c>
      <c r="F4912" s="9">
        <v>4911</v>
      </c>
      <c r="G4912" s="9">
        <v>9.9520400000000002</v>
      </c>
      <c r="I4912" s="9">
        <v>4911</v>
      </c>
      <c r="J4912" s="9">
        <v>9.89297</v>
      </c>
      <c r="M4912" s="107">
        <v>4911</v>
      </c>
      <c r="N4912" s="107">
        <v>9.9640699999999995</v>
      </c>
      <c r="P4912" s="107">
        <v>4911</v>
      </c>
      <c r="Q4912" s="107">
        <v>9.9628300000000003</v>
      </c>
    </row>
    <row r="4913" spans="3:17">
      <c r="C4913" s="9">
        <v>4912</v>
      </c>
      <c r="D4913" s="9">
        <v>9.8842999999999996</v>
      </c>
      <c r="F4913" s="9">
        <v>4912</v>
      </c>
      <c r="G4913" s="9">
        <v>9.9511000000000003</v>
      </c>
      <c r="I4913" s="9">
        <v>4912</v>
      </c>
      <c r="J4913" s="9">
        <v>9.8930799999999994</v>
      </c>
      <c r="M4913" s="107">
        <v>4912</v>
      </c>
      <c r="N4913" s="107">
        <v>9.9642199999999992</v>
      </c>
      <c r="P4913" s="107">
        <v>4912</v>
      </c>
      <c r="Q4913" s="107">
        <v>9.9637600000000006</v>
      </c>
    </row>
    <row r="4914" spans="3:17">
      <c r="C4914" s="9">
        <v>4913</v>
      </c>
      <c r="D4914" s="9">
        <v>9.8844499999999993</v>
      </c>
      <c r="F4914" s="9">
        <v>4913</v>
      </c>
      <c r="G4914" s="9">
        <v>9.9502699999999997</v>
      </c>
      <c r="I4914" s="9">
        <v>4913</v>
      </c>
      <c r="J4914" s="9">
        <v>9.8928899999999995</v>
      </c>
      <c r="M4914" s="107">
        <v>4913</v>
      </c>
      <c r="N4914" s="107">
        <v>9.9636499999999995</v>
      </c>
      <c r="P4914" s="107">
        <v>4913</v>
      </c>
      <c r="Q4914" s="107">
        <v>9.9639199999999999</v>
      </c>
    </row>
    <row r="4915" spans="3:17">
      <c r="C4915" s="9">
        <v>4914</v>
      </c>
      <c r="D4915" s="9">
        <v>9.8838600000000003</v>
      </c>
      <c r="F4915" s="9">
        <v>4914</v>
      </c>
      <c r="G4915" s="9">
        <v>9.9499399999999998</v>
      </c>
      <c r="I4915" s="9">
        <v>4914</v>
      </c>
      <c r="J4915" s="9">
        <v>9.8933800000000005</v>
      </c>
      <c r="M4915" s="107">
        <v>4914</v>
      </c>
      <c r="N4915" s="107">
        <v>9.9633099999999999</v>
      </c>
      <c r="P4915" s="107">
        <v>4914</v>
      </c>
      <c r="Q4915" s="107">
        <v>9.9633900000000004</v>
      </c>
    </row>
    <row r="4916" spans="3:17">
      <c r="C4916" s="9">
        <v>4915</v>
      </c>
      <c r="D4916" s="9">
        <v>9.8833599999999997</v>
      </c>
      <c r="F4916" s="9">
        <v>4915</v>
      </c>
      <c r="G4916" s="9">
        <v>9.9489800000000006</v>
      </c>
      <c r="I4916" s="9">
        <v>4915</v>
      </c>
      <c r="J4916" s="9">
        <v>9.8929200000000002</v>
      </c>
      <c r="M4916" s="107">
        <v>4915</v>
      </c>
      <c r="N4916" s="107">
        <v>9.9622799999999998</v>
      </c>
      <c r="P4916" s="107">
        <v>4915</v>
      </c>
      <c r="Q4916" s="107">
        <v>9.9629700000000003</v>
      </c>
    </row>
    <row r="4917" spans="3:17">
      <c r="C4917" s="9">
        <v>4916</v>
      </c>
      <c r="D4917" s="9">
        <v>9.8831299999999995</v>
      </c>
      <c r="F4917" s="9">
        <v>4916</v>
      </c>
      <c r="G4917" s="9">
        <v>9.9485799999999998</v>
      </c>
      <c r="I4917" s="9">
        <v>4916</v>
      </c>
      <c r="J4917" s="9">
        <v>9.8924400000000006</v>
      </c>
      <c r="M4917" s="107">
        <v>4916</v>
      </c>
      <c r="N4917" s="107">
        <v>9.9616299999999995</v>
      </c>
      <c r="P4917" s="107">
        <v>4916</v>
      </c>
      <c r="Q4917" s="107">
        <v>9.9630200000000002</v>
      </c>
    </row>
    <row r="4918" spans="3:17">
      <c r="C4918" s="9">
        <v>4917</v>
      </c>
      <c r="D4918" s="9">
        <v>9.88368</v>
      </c>
      <c r="F4918" s="9">
        <v>4917</v>
      </c>
      <c r="G4918" s="9">
        <v>9.9484999999999992</v>
      </c>
      <c r="I4918" s="9">
        <v>4917</v>
      </c>
      <c r="J4918" s="9">
        <v>9.8908500000000004</v>
      </c>
      <c r="M4918" s="107">
        <v>4917</v>
      </c>
      <c r="N4918" s="107">
        <v>9.9614100000000008</v>
      </c>
      <c r="P4918" s="107">
        <v>4917</v>
      </c>
      <c r="Q4918" s="107">
        <v>9.9635899999999999</v>
      </c>
    </row>
    <row r="4919" spans="3:17">
      <c r="C4919" s="9">
        <v>4918</v>
      </c>
      <c r="D4919" s="9">
        <v>9.8845700000000001</v>
      </c>
      <c r="F4919" s="9">
        <v>4918</v>
      </c>
      <c r="G4919" s="9">
        <v>9.9490300000000005</v>
      </c>
      <c r="I4919" s="9">
        <v>4918</v>
      </c>
      <c r="J4919" s="9">
        <v>9.8906600000000005</v>
      </c>
      <c r="M4919" s="107">
        <v>4918</v>
      </c>
      <c r="N4919" s="107">
        <v>9.9613399999999999</v>
      </c>
      <c r="P4919" s="107">
        <v>4918</v>
      </c>
      <c r="Q4919" s="107">
        <v>9.9643899999999999</v>
      </c>
    </row>
    <row r="4920" spans="3:17">
      <c r="C4920" s="9">
        <v>4919</v>
      </c>
      <c r="D4920" s="9">
        <v>9.8855599999999999</v>
      </c>
      <c r="F4920" s="9">
        <v>4919</v>
      </c>
      <c r="G4920" s="9">
        <v>9.9487400000000008</v>
      </c>
      <c r="I4920" s="9">
        <v>4919</v>
      </c>
      <c r="J4920" s="9">
        <v>9.8897200000000005</v>
      </c>
      <c r="M4920" s="107">
        <v>4919</v>
      </c>
      <c r="N4920" s="107">
        <v>9.9609900000000007</v>
      </c>
      <c r="P4920" s="107">
        <v>4919</v>
      </c>
      <c r="Q4920" s="107">
        <v>9.9643099999999993</v>
      </c>
    </row>
    <row r="4921" spans="3:17">
      <c r="C4921" s="9">
        <v>4920</v>
      </c>
      <c r="D4921" s="9">
        <v>9.8863900000000005</v>
      </c>
      <c r="F4921" s="9">
        <v>4920</v>
      </c>
      <c r="G4921" s="9">
        <v>9.9492200000000004</v>
      </c>
      <c r="I4921" s="9">
        <v>4920</v>
      </c>
      <c r="J4921" s="9">
        <v>9.8897300000000001</v>
      </c>
      <c r="M4921" s="107">
        <v>4920</v>
      </c>
      <c r="N4921" s="107">
        <v>9.9613600000000009</v>
      </c>
      <c r="P4921" s="107">
        <v>4920</v>
      </c>
      <c r="Q4921" s="107">
        <v>9.9646500000000007</v>
      </c>
    </row>
    <row r="4922" spans="3:17">
      <c r="C4922" s="9">
        <v>4921</v>
      </c>
      <c r="D4922" s="9">
        <v>9.8867399999999996</v>
      </c>
      <c r="F4922" s="9">
        <v>4921</v>
      </c>
      <c r="G4922" s="9">
        <v>9.9491300000000003</v>
      </c>
      <c r="I4922" s="9">
        <v>4921</v>
      </c>
      <c r="J4922" s="9">
        <v>9.8900500000000005</v>
      </c>
      <c r="M4922" s="107">
        <v>4921</v>
      </c>
      <c r="N4922" s="107">
        <v>9.9615299999999998</v>
      </c>
      <c r="P4922" s="107">
        <v>4921</v>
      </c>
      <c r="Q4922" s="107">
        <v>9.9641099999999998</v>
      </c>
    </row>
    <row r="4923" spans="3:17">
      <c r="C4923" s="9">
        <v>4922</v>
      </c>
      <c r="D4923" s="9">
        <v>9.8854500000000005</v>
      </c>
      <c r="F4923" s="9">
        <v>4922</v>
      </c>
      <c r="G4923" s="9">
        <v>9.9494100000000003</v>
      </c>
      <c r="I4923" s="9">
        <v>4922</v>
      </c>
      <c r="J4923" s="9">
        <v>9.8908699999999996</v>
      </c>
      <c r="M4923" s="107">
        <v>4922</v>
      </c>
      <c r="N4923" s="107">
        <v>9.9626300000000008</v>
      </c>
      <c r="P4923" s="107">
        <v>4922</v>
      </c>
      <c r="Q4923" s="107">
        <v>9.9633500000000002</v>
      </c>
    </row>
    <row r="4924" spans="3:17">
      <c r="C4924" s="9">
        <v>4923</v>
      </c>
      <c r="D4924" s="9">
        <v>9.8851499999999994</v>
      </c>
      <c r="F4924" s="9">
        <v>4923</v>
      </c>
      <c r="G4924" s="9">
        <v>9.9489199999999993</v>
      </c>
      <c r="I4924" s="9">
        <v>4923</v>
      </c>
      <c r="J4924" s="9">
        <v>9.8914899999999992</v>
      </c>
      <c r="M4924" s="107">
        <v>4923</v>
      </c>
      <c r="N4924" s="107">
        <v>9.9638799999999996</v>
      </c>
      <c r="P4924" s="107">
        <v>4923</v>
      </c>
      <c r="Q4924" s="107">
        <v>9.9625800000000009</v>
      </c>
    </row>
    <row r="4925" spans="3:17">
      <c r="C4925" s="9">
        <v>4924</v>
      </c>
      <c r="D4925" s="9">
        <v>9.88551</v>
      </c>
      <c r="F4925" s="9">
        <v>4924</v>
      </c>
      <c r="G4925" s="9">
        <v>9.9492100000000008</v>
      </c>
      <c r="I4925" s="9">
        <v>4924</v>
      </c>
      <c r="J4925" s="9">
        <v>9.8919499999999996</v>
      </c>
      <c r="M4925" s="107">
        <v>4924</v>
      </c>
      <c r="N4925" s="107">
        <v>9.9651999999999994</v>
      </c>
      <c r="P4925" s="107">
        <v>4924</v>
      </c>
      <c r="Q4925" s="107">
        <v>9.96218</v>
      </c>
    </row>
    <row r="4926" spans="3:17">
      <c r="C4926" s="9">
        <v>4925</v>
      </c>
      <c r="D4926" s="9">
        <v>9.8860899999999994</v>
      </c>
      <c r="F4926" s="9">
        <v>4925</v>
      </c>
      <c r="G4926" s="9">
        <v>9.9484300000000001</v>
      </c>
      <c r="I4926" s="9">
        <v>4925</v>
      </c>
      <c r="J4926" s="9">
        <v>9.8929500000000008</v>
      </c>
      <c r="M4926" s="107">
        <v>4925</v>
      </c>
      <c r="N4926" s="107">
        <v>9.9656099999999999</v>
      </c>
      <c r="P4926" s="107">
        <v>4925</v>
      </c>
      <c r="Q4926" s="107">
        <v>9.9633699999999994</v>
      </c>
    </row>
    <row r="4927" spans="3:17">
      <c r="C4927" s="9">
        <v>4926</v>
      </c>
      <c r="D4927" s="9">
        <v>9.8952600000000004</v>
      </c>
      <c r="F4927" s="9">
        <v>4926</v>
      </c>
      <c r="G4927" s="9">
        <v>9.9523499999999991</v>
      </c>
      <c r="I4927" s="9">
        <v>4926</v>
      </c>
      <c r="J4927" s="9">
        <v>9.9024300000000007</v>
      </c>
      <c r="M4927" s="107">
        <v>4926</v>
      </c>
      <c r="N4927" s="107">
        <v>9.9748300000000008</v>
      </c>
      <c r="P4927" s="107">
        <v>4926</v>
      </c>
      <c r="Q4927" s="107">
        <v>9.9769299999999994</v>
      </c>
    </row>
    <row r="4928" spans="3:17">
      <c r="C4928" s="9">
        <v>4927</v>
      </c>
      <c r="D4928" s="9">
        <v>9.9169999999999998</v>
      </c>
      <c r="F4928" s="9">
        <v>4927</v>
      </c>
      <c r="G4928" s="9">
        <v>9.9669699999999999</v>
      </c>
      <c r="I4928" s="9">
        <v>4927</v>
      </c>
      <c r="J4928" s="9">
        <v>9.9266500000000004</v>
      </c>
      <c r="M4928" s="107">
        <v>4927</v>
      </c>
      <c r="N4928" s="107">
        <v>9.9959600000000002</v>
      </c>
      <c r="P4928" s="107">
        <v>4927</v>
      </c>
      <c r="Q4928" s="107">
        <v>10.00798</v>
      </c>
    </row>
    <row r="4929" spans="3:17">
      <c r="C4929" s="9">
        <v>4928</v>
      </c>
      <c r="D4929" s="9">
        <v>9.9396400000000007</v>
      </c>
      <c r="F4929" s="9">
        <v>4928</v>
      </c>
      <c r="G4929" s="9">
        <v>9.9837299999999995</v>
      </c>
      <c r="I4929" s="9">
        <v>4928</v>
      </c>
      <c r="J4929" s="9">
        <v>9.9548799999999993</v>
      </c>
      <c r="M4929" s="107">
        <v>4928</v>
      </c>
      <c r="N4929" s="107">
        <v>10.01929</v>
      </c>
      <c r="P4929" s="107">
        <v>4928</v>
      </c>
      <c r="Q4929" s="107">
        <v>10.0418</v>
      </c>
    </row>
    <row r="4930" spans="3:17">
      <c r="C4930" s="9">
        <v>4929</v>
      </c>
      <c r="D4930" s="9">
        <v>9.9573</v>
      </c>
      <c r="F4930" s="9">
        <v>4929</v>
      </c>
      <c r="G4930" s="9">
        <v>9.9939699999999991</v>
      </c>
      <c r="I4930" s="9">
        <v>4929</v>
      </c>
      <c r="J4930" s="9">
        <v>9.9772599999999994</v>
      </c>
      <c r="M4930" s="107">
        <v>4929</v>
      </c>
      <c r="N4930" s="107">
        <v>10.03562</v>
      </c>
      <c r="P4930" s="107">
        <v>4929</v>
      </c>
      <c r="Q4930" s="107">
        <v>10.067460000000001</v>
      </c>
    </row>
    <row r="4931" spans="3:17">
      <c r="C4931" s="9">
        <v>4930</v>
      </c>
      <c r="D4931" s="9">
        <v>9.9695300000000007</v>
      </c>
      <c r="F4931" s="9">
        <v>4930</v>
      </c>
      <c r="G4931" s="9">
        <v>9.99939</v>
      </c>
      <c r="I4931" s="9">
        <v>4930</v>
      </c>
      <c r="J4931" s="9">
        <v>9.9923300000000008</v>
      </c>
      <c r="M4931" s="107">
        <v>4930</v>
      </c>
      <c r="N4931" s="107">
        <v>10.04805</v>
      </c>
      <c r="P4931" s="107">
        <v>4930</v>
      </c>
      <c r="Q4931" s="107">
        <v>10.08375</v>
      </c>
    </row>
    <row r="4932" spans="3:17">
      <c r="C4932" s="9">
        <v>4931</v>
      </c>
      <c r="D4932" s="9">
        <v>9.9690499999999993</v>
      </c>
      <c r="F4932" s="9">
        <v>4931</v>
      </c>
      <c r="G4932" s="9">
        <v>9.9960500000000003</v>
      </c>
      <c r="I4932" s="9">
        <v>4931</v>
      </c>
      <c r="J4932" s="9">
        <v>9.9954999999999998</v>
      </c>
      <c r="M4932" s="107">
        <v>4931</v>
      </c>
      <c r="N4932" s="107">
        <v>10.04771</v>
      </c>
      <c r="P4932" s="107">
        <v>4931</v>
      </c>
      <c r="Q4932" s="107">
        <v>10.0824</v>
      </c>
    </row>
    <row r="4933" spans="3:17">
      <c r="C4933" s="9">
        <v>4932</v>
      </c>
      <c r="D4933" s="9">
        <v>9.9530399999999997</v>
      </c>
      <c r="F4933" s="9">
        <v>4932</v>
      </c>
      <c r="G4933" s="9">
        <v>9.9805200000000003</v>
      </c>
      <c r="I4933" s="9">
        <v>4932</v>
      </c>
      <c r="J4933" s="9">
        <v>9.9793199999999995</v>
      </c>
      <c r="M4933" s="107">
        <v>4932</v>
      </c>
      <c r="N4933" s="107">
        <v>10.03186</v>
      </c>
      <c r="P4933" s="107">
        <v>4932</v>
      </c>
      <c r="Q4933" s="107">
        <v>10.06011</v>
      </c>
    </row>
    <row r="4934" spans="3:17">
      <c r="C4934" s="9">
        <v>4933</v>
      </c>
      <c r="D4934" s="9">
        <v>9.9328299999999992</v>
      </c>
      <c r="F4934" s="9">
        <v>4933</v>
      </c>
      <c r="G4934" s="9">
        <v>9.9622799999999998</v>
      </c>
      <c r="I4934" s="9">
        <v>4933</v>
      </c>
      <c r="J4934" s="9">
        <v>9.9565199999999994</v>
      </c>
      <c r="M4934" s="107">
        <v>4933</v>
      </c>
      <c r="N4934" s="107">
        <v>10.011369999999999</v>
      </c>
      <c r="P4934" s="107">
        <v>4933</v>
      </c>
      <c r="Q4934" s="107">
        <v>10.03289</v>
      </c>
    </row>
    <row r="4935" spans="3:17">
      <c r="C4935" s="9">
        <v>4934</v>
      </c>
      <c r="D4935" s="9">
        <v>9.9163599999999992</v>
      </c>
      <c r="F4935" s="9">
        <v>4934</v>
      </c>
      <c r="G4935" s="9">
        <v>9.9512599999999996</v>
      </c>
      <c r="I4935" s="9">
        <v>4934</v>
      </c>
      <c r="J4935" s="9">
        <v>9.9383999999999997</v>
      </c>
      <c r="M4935" s="107">
        <v>4934</v>
      </c>
      <c r="N4935" s="107">
        <v>9.9970700000000008</v>
      </c>
      <c r="P4935" s="107">
        <v>4934</v>
      </c>
      <c r="Q4935" s="107">
        <v>10.012650000000001</v>
      </c>
    </row>
    <row r="4936" spans="3:17">
      <c r="C4936" s="9">
        <v>4935</v>
      </c>
      <c r="D4936" s="9">
        <v>9.9037600000000001</v>
      </c>
      <c r="F4936" s="9">
        <v>4935</v>
      </c>
      <c r="G4936" s="9">
        <v>9.9466400000000004</v>
      </c>
      <c r="I4936" s="9">
        <v>4935</v>
      </c>
      <c r="J4936" s="9">
        <v>9.9250900000000009</v>
      </c>
      <c r="M4936" s="107">
        <v>4935</v>
      </c>
      <c r="N4936" s="107">
        <v>9.9868400000000008</v>
      </c>
      <c r="P4936" s="107">
        <v>4935</v>
      </c>
      <c r="Q4936" s="107">
        <v>9.9998199999999997</v>
      </c>
    </row>
    <row r="4937" spans="3:17">
      <c r="C4937" s="9">
        <v>4936</v>
      </c>
      <c r="D4937" s="9">
        <v>9.8957200000000007</v>
      </c>
      <c r="F4937" s="9">
        <v>4936</v>
      </c>
      <c r="G4937" s="9">
        <v>9.9453200000000006</v>
      </c>
      <c r="I4937" s="9">
        <v>4936</v>
      </c>
      <c r="J4937" s="9">
        <v>9.9143299999999996</v>
      </c>
      <c r="M4937" s="107">
        <v>4936</v>
      </c>
      <c r="N4937" s="107">
        <v>9.9799500000000005</v>
      </c>
      <c r="P4937" s="107">
        <v>4936</v>
      </c>
      <c r="Q4937" s="107">
        <v>9.9911600000000007</v>
      </c>
    </row>
    <row r="4938" spans="3:17">
      <c r="C4938" s="9">
        <v>4937</v>
      </c>
      <c r="D4938" s="9">
        <v>9.8924599999999998</v>
      </c>
      <c r="F4938" s="9">
        <v>4937</v>
      </c>
      <c r="G4938" s="9">
        <v>9.9453899999999997</v>
      </c>
      <c r="I4938" s="9">
        <v>4937</v>
      </c>
      <c r="J4938" s="9">
        <v>9.9080100000000009</v>
      </c>
      <c r="M4938" s="107">
        <v>4937</v>
      </c>
      <c r="N4938" s="107">
        <v>9.9762799999999991</v>
      </c>
      <c r="P4938" s="107">
        <v>4937</v>
      </c>
      <c r="Q4938" s="107">
        <v>9.9849099999999993</v>
      </c>
    </row>
    <row r="4939" spans="3:17">
      <c r="C4939" s="9">
        <v>4938</v>
      </c>
      <c r="D4939" s="9">
        <v>9.8906500000000008</v>
      </c>
      <c r="F4939" s="9">
        <v>4938</v>
      </c>
      <c r="G4939" s="9">
        <v>9.9452499999999997</v>
      </c>
      <c r="I4939" s="9">
        <v>4938</v>
      </c>
      <c r="J4939" s="9">
        <v>9.9054099999999998</v>
      </c>
      <c r="M4939" s="107">
        <v>4938</v>
      </c>
      <c r="N4939" s="107">
        <v>9.9746900000000007</v>
      </c>
      <c r="P4939" s="107">
        <v>4938</v>
      </c>
      <c r="Q4939" s="107">
        <v>9.9805100000000007</v>
      </c>
    </row>
    <row r="4940" spans="3:17">
      <c r="C4940" s="9">
        <v>4939</v>
      </c>
      <c r="D4940" s="9">
        <v>9.8896999999999995</v>
      </c>
      <c r="F4940" s="9">
        <v>4939</v>
      </c>
      <c r="G4940" s="9">
        <v>9.9450800000000008</v>
      </c>
      <c r="I4940" s="9">
        <v>4939</v>
      </c>
      <c r="J4940" s="9">
        <v>9.9030500000000004</v>
      </c>
      <c r="M4940" s="107">
        <v>4939</v>
      </c>
      <c r="N4940" s="107">
        <v>9.9737600000000004</v>
      </c>
      <c r="P4940" s="107">
        <v>4939</v>
      </c>
      <c r="Q4940" s="107">
        <v>9.9773300000000003</v>
      </c>
    </row>
    <row r="4941" spans="3:17">
      <c r="C4941" s="9">
        <v>4940</v>
      </c>
      <c r="D4941" s="9">
        <v>9.8891200000000001</v>
      </c>
      <c r="F4941" s="9">
        <v>4940</v>
      </c>
      <c r="G4941" s="9">
        <v>9.9454499999999992</v>
      </c>
      <c r="I4941" s="9">
        <v>4940</v>
      </c>
      <c r="J4941" s="9">
        <v>9.9018800000000002</v>
      </c>
      <c r="M4941" s="107">
        <v>4940</v>
      </c>
      <c r="N4941" s="107">
        <v>9.9725599999999996</v>
      </c>
      <c r="P4941" s="107">
        <v>4940</v>
      </c>
      <c r="Q4941" s="107">
        <v>9.9746500000000005</v>
      </c>
    </row>
    <row r="4942" spans="3:17">
      <c r="C4942" s="9">
        <v>4941</v>
      </c>
      <c r="D4942" s="9">
        <v>9.8885799999999993</v>
      </c>
      <c r="F4942" s="9">
        <v>4941</v>
      </c>
      <c r="G4942" s="9">
        <v>9.9453600000000009</v>
      </c>
      <c r="I4942" s="9">
        <v>4941</v>
      </c>
      <c r="J4942" s="9">
        <v>9.9027600000000007</v>
      </c>
      <c r="M4942" s="107">
        <v>4941</v>
      </c>
      <c r="N4942" s="107">
        <v>9.9721499999999992</v>
      </c>
      <c r="P4942" s="107">
        <v>4941</v>
      </c>
      <c r="Q4942" s="107">
        <v>9.9732299999999992</v>
      </c>
    </row>
    <row r="4943" spans="3:17">
      <c r="C4943" s="9">
        <v>4942</v>
      </c>
      <c r="D4943" s="9">
        <v>9.8880499999999998</v>
      </c>
      <c r="F4943" s="9">
        <v>4942</v>
      </c>
      <c r="G4943" s="9">
        <v>9.9454100000000007</v>
      </c>
      <c r="I4943" s="9">
        <v>4942</v>
      </c>
      <c r="J4943" s="9">
        <v>9.9023800000000008</v>
      </c>
      <c r="M4943" s="107">
        <v>4942</v>
      </c>
      <c r="N4943" s="107">
        <v>9.9714100000000006</v>
      </c>
      <c r="P4943" s="107">
        <v>4942</v>
      </c>
      <c r="Q4943" s="107">
        <v>9.9722299999999997</v>
      </c>
    </row>
    <row r="4944" spans="3:17">
      <c r="C4944" s="9">
        <v>4943</v>
      </c>
      <c r="D4944" s="9">
        <v>9.8877199999999998</v>
      </c>
      <c r="F4944" s="9">
        <v>4943</v>
      </c>
      <c r="G4944" s="9">
        <v>9.9468499999999995</v>
      </c>
      <c r="I4944" s="9">
        <v>4943</v>
      </c>
      <c r="J4944" s="9">
        <v>9.8995499999999996</v>
      </c>
      <c r="M4944" s="107">
        <v>4943</v>
      </c>
      <c r="N4944" s="107">
        <v>9.9709699999999994</v>
      </c>
      <c r="P4944" s="107">
        <v>4943</v>
      </c>
      <c r="Q4944" s="107">
        <v>9.9714200000000002</v>
      </c>
    </row>
    <row r="4945" spans="3:17">
      <c r="C4945" s="9">
        <v>4944</v>
      </c>
      <c r="D4945" s="9">
        <v>9.8875399999999996</v>
      </c>
      <c r="F4945" s="9">
        <v>4944</v>
      </c>
      <c r="G4945" s="9">
        <v>9.9467099999999995</v>
      </c>
      <c r="I4945" s="9">
        <v>4944</v>
      </c>
      <c r="J4945" s="9">
        <v>9.8987599999999993</v>
      </c>
      <c r="M4945" s="107">
        <v>4944</v>
      </c>
      <c r="N4945" s="107">
        <v>9.9696899999999999</v>
      </c>
      <c r="P4945" s="107">
        <v>4944</v>
      </c>
      <c r="Q4945" s="107">
        <v>9.9707000000000008</v>
      </c>
    </row>
    <row r="4946" spans="3:17">
      <c r="C4946" s="9">
        <v>4945</v>
      </c>
      <c r="D4946" s="9">
        <v>9.8878400000000006</v>
      </c>
      <c r="F4946" s="9">
        <v>4945</v>
      </c>
      <c r="G4946" s="9">
        <v>9.9464699999999997</v>
      </c>
      <c r="I4946" s="9">
        <v>4945</v>
      </c>
      <c r="J4946" s="9">
        <v>9.8986300000000007</v>
      </c>
      <c r="M4946" s="107">
        <v>4945</v>
      </c>
      <c r="N4946" s="107">
        <v>9.9690499999999993</v>
      </c>
      <c r="P4946" s="107">
        <v>4945</v>
      </c>
      <c r="Q4946" s="107">
        <v>9.9702199999999994</v>
      </c>
    </row>
    <row r="4947" spans="3:17">
      <c r="C4947" s="9">
        <v>4946</v>
      </c>
      <c r="D4947" s="9">
        <v>9.8879699999999993</v>
      </c>
      <c r="F4947" s="9">
        <v>4946</v>
      </c>
      <c r="G4947" s="9">
        <v>9.94651</v>
      </c>
      <c r="I4947" s="9">
        <v>4946</v>
      </c>
      <c r="J4947" s="9">
        <v>9.8965399999999999</v>
      </c>
      <c r="M4947" s="107">
        <v>4946</v>
      </c>
      <c r="N4947" s="107">
        <v>9.9685900000000007</v>
      </c>
      <c r="P4947" s="107">
        <v>4946</v>
      </c>
      <c r="Q4947" s="107">
        <v>9.9684000000000008</v>
      </c>
    </row>
    <row r="4948" spans="3:17">
      <c r="C4948" s="9">
        <v>4947</v>
      </c>
      <c r="D4948" s="9">
        <v>9.88706</v>
      </c>
      <c r="F4948" s="9">
        <v>4947</v>
      </c>
      <c r="G4948" s="9">
        <v>9.9463100000000004</v>
      </c>
      <c r="I4948" s="9">
        <v>4947</v>
      </c>
      <c r="J4948" s="9">
        <v>9.8954699999999995</v>
      </c>
      <c r="M4948" s="107">
        <v>4947</v>
      </c>
      <c r="N4948" s="107">
        <v>9.9677600000000002</v>
      </c>
      <c r="P4948" s="107">
        <v>4947</v>
      </c>
      <c r="Q4948" s="107">
        <v>9.9667899999999996</v>
      </c>
    </row>
    <row r="4949" spans="3:17">
      <c r="C4949" s="9">
        <v>4948</v>
      </c>
      <c r="D4949" s="9">
        <v>9.88626</v>
      </c>
      <c r="F4949" s="9">
        <v>4948</v>
      </c>
      <c r="G4949" s="9">
        <v>9.9460200000000007</v>
      </c>
      <c r="I4949" s="9">
        <v>4948</v>
      </c>
      <c r="J4949" s="9">
        <v>9.8961299999999994</v>
      </c>
      <c r="M4949" s="107">
        <v>4948</v>
      </c>
      <c r="N4949" s="107">
        <v>9.9662400000000009</v>
      </c>
      <c r="P4949" s="107">
        <v>4948</v>
      </c>
      <c r="Q4949" s="107">
        <v>9.9661299999999997</v>
      </c>
    </row>
    <row r="4950" spans="3:17">
      <c r="C4950" s="9">
        <v>4949</v>
      </c>
      <c r="D4950" s="9">
        <v>9.8862699999999997</v>
      </c>
      <c r="F4950" s="9">
        <v>4949</v>
      </c>
      <c r="G4950" s="9">
        <v>9.9466000000000001</v>
      </c>
      <c r="I4950" s="9">
        <v>4949</v>
      </c>
      <c r="J4950" s="9">
        <v>9.8960600000000003</v>
      </c>
      <c r="M4950" s="107">
        <v>4949</v>
      </c>
      <c r="N4950" s="107">
        <v>9.9654600000000002</v>
      </c>
      <c r="P4950" s="107">
        <v>4949</v>
      </c>
      <c r="Q4950" s="107">
        <v>9.9662500000000005</v>
      </c>
    </row>
    <row r="4951" spans="3:17">
      <c r="C4951" s="9">
        <v>4950</v>
      </c>
      <c r="D4951" s="9">
        <v>9.8859999999999992</v>
      </c>
      <c r="F4951" s="9">
        <v>4950</v>
      </c>
      <c r="G4951" s="9">
        <v>9.9457599999999999</v>
      </c>
      <c r="I4951" s="9">
        <v>4950</v>
      </c>
      <c r="J4951" s="9">
        <v>9.8965599999999991</v>
      </c>
      <c r="M4951" s="107">
        <v>4950</v>
      </c>
      <c r="N4951" s="107">
        <v>9.9652999999999992</v>
      </c>
      <c r="P4951" s="107">
        <v>4950</v>
      </c>
      <c r="Q4951" s="107">
        <v>9.9656699999999994</v>
      </c>
    </row>
    <row r="4952" spans="3:17">
      <c r="C4952" s="9">
        <v>4951</v>
      </c>
      <c r="D4952" s="9">
        <v>9.8861299999999996</v>
      </c>
      <c r="F4952" s="9">
        <v>4951</v>
      </c>
      <c r="G4952" s="9">
        <v>9.9456600000000002</v>
      </c>
      <c r="I4952" s="9">
        <v>4951</v>
      </c>
      <c r="J4952" s="9">
        <v>9.8967100000000006</v>
      </c>
      <c r="M4952" s="107">
        <v>4951</v>
      </c>
      <c r="N4952" s="107">
        <v>9.9639500000000005</v>
      </c>
      <c r="P4952" s="107">
        <v>4951</v>
      </c>
      <c r="Q4952" s="107">
        <v>9.9656699999999994</v>
      </c>
    </row>
    <row r="4953" spans="3:17">
      <c r="C4953" s="9">
        <v>4952</v>
      </c>
      <c r="D4953" s="9">
        <v>9.8866700000000005</v>
      </c>
      <c r="F4953" s="9">
        <v>4952</v>
      </c>
      <c r="G4953" s="9">
        <v>9.9458900000000003</v>
      </c>
      <c r="I4953" s="9">
        <v>4952</v>
      </c>
      <c r="J4953" s="9">
        <v>9.8975399999999993</v>
      </c>
      <c r="M4953" s="107">
        <v>4952</v>
      </c>
      <c r="N4953" s="107">
        <v>9.9629799999999999</v>
      </c>
      <c r="P4953" s="107">
        <v>4952</v>
      </c>
      <c r="Q4953" s="107">
        <v>9.9666700000000006</v>
      </c>
    </row>
    <row r="4954" spans="3:17">
      <c r="C4954" s="9">
        <v>4953</v>
      </c>
      <c r="D4954" s="9">
        <v>9.8879900000000003</v>
      </c>
      <c r="F4954" s="9">
        <v>4953</v>
      </c>
      <c r="G4954" s="9">
        <v>9.9459199999999992</v>
      </c>
      <c r="I4954" s="9">
        <v>4953</v>
      </c>
      <c r="J4954" s="9">
        <v>9.8974299999999999</v>
      </c>
      <c r="M4954" s="107">
        <v>4953</v>
      </c>
      <c r="N4954" s="107">
        <v>9.9636099999999992</v>
      </c>
      <c r="P4954" s="107">
        <v>4953</v>
      </c>
      <c r="Q4954" s="107">
        <v>9.9660499999999992</v>
      </c>
    </row>
    <row r="4955" spans="3:17">
      <c r="C4955" s="9">
        <v>4954</v>
      </c>
      <c r="D4955" s="9">
        <v>9.8880199999999991</v>
      </c>
      <c r="F4955" s="9">
        <v>4954</v>
      </c>
      <c r="G4955" s="9">
        <v>9.9464400000000008</v>
      </c>
      <c r="I4955" s="9">
        <v>4954</v>
      </c>
      <c r="J4955" s="9">
        <v>9.8968399999999992</v>
      </c>
      <c r="M4955" s="107">
        <v>4954</v>
      </c>
      <c r="N4955" s="107">
        <v>9.9640900000000006</v>
      </c>
      <c r="P4955" s="107">
        <v>4954</v>
      </c>
      <c r="Q4955" s="107">
        <v>9.96495</v>
      </c>
    </row>
    <row r="4956" spans="3:17">
      <c r="C4956" s="9">
        <v>4955</v>
      </c>
      <c r="D4956" s="9">
        <v>9.8878500000000003</v>
      </c>
      <c r="F4956" s="9">
        <v>4955</v>
      </c>
      <c r="G4956" s="9">
        <v>9.9478799999999996</v>
      </c>
      <c r="I4956" s="9">
        <v>4955</v>
      </c>
      <c r="J4956" s="9">
        <v>9.8964499999999997</v>
      </c>
      <c r="M4956" s="107">
        <v>4955</v>
      </c>
      <c r="N4956" s="107">
        <v>9.9646100000000004</v>
      </c>
      <c r="P4956" s="107">
        <v>4955</v>
      </c>
      <c r="Q4956" s="107">
        <v>9.9642800000000005</v>
      </c>
    </row>
    <row r="4957" spans="3:17">
      <c r="C4957" s="9">
        <v>4956</v>
      </c>
      <c r="D4957" s="9">
        <v>9.8878400000000006</v>
      </c>
      <c r="F4957" s="9">
        <v>4956</v>
      </c>
      <c r="G4957" s="9">
        <v>9.9487000000000005</v>
      </c>
      <c r="I4957" s="9">
        <v>4956</v>
      </c>
      <c r="J4957" s="9">
        <v>9.8976100000000002</v>
      </c>
      <c r="M4957" s="107">
        <v>4956</v>
      </c>
      <c r="N4957" s="107">
        <v>9.9654299999999996</v>
      </c>
      <c r="P4957" s="107">
        <v>4956</v>
      </c>
      <c r="Q4957" s="107">
        <v>9.9644999999999992</v>
      </c>
    </row>
    <row r="4958" spans="3:17">
      <c r="C4958" s="9">
        <v>4957</v>
      </c>
      <c r="D4958" s="9">
        <v>9.88706</v>
      </c>
      <c r="F4958" s="9">
        <v>4957</v>
      </c>
      <c r="G4958" s="9">
        <v>9.9488900000000005</v>
      </c>
      <c r="I4958" s="9">
        <v>4957</v>
      </c>
      <c r="J4958" s="9">
        <v>9.8969400000000007</v>
      </c>
      <c r="M4958" s="107">
        <v>4957</v>
      </c>
      <c r="N4958" s="107">
        <v>9.9654399999999992</v>
      </c>
      <c r="P4958" s="107">
        <v>4957</v>
      </c>
      <c r="Q4958" s="107">
        <v>9.9639799999999994</v>
      </c>
    </row>
    <row r="4959" spans="3:17">
      <c r="C4959" s="9">
        <v>4958</v>
      </c>
      <c r="D4959" s="9">
        <v>9.8857199999999992</v>
      </c>
      <c r="F4959" s="9">
        <v>4958</v>
      </c>
      <c r="G4959" s="9">
        <v>9.9487299999999994</v>
      </c>
      <c r="I4959" s="9">
        <v>4958</v>
      </c>
      <c r="J4959" s="9">
        <v>9.8971</v>
      </c>
      <c r="M4959" s="107">
        <v>4958</v>
      </c>
      <c r="N4959" s="107">
        <v>9.9642499999999998</v>
      </c>
      <c r="P4959" s="107">
        <v>4958</v>
      </c>
      <c r="Q4959" s="107">
        <v>9.9640400000000007</v>
      </c>
    </row>
    <row r="4960" spans="3:17">
      <c r="C4960" s="9">
        <v>4959</v>
      </c>
      <c r="D4960" s="9">
        <v>9.8854399999999991</v>
      </c>
      <c r="F4960" s="9">
        <v>4959</v>
      </c>
      <c r="G4960" s="9">
        <v>9.9495299999999993</v>
      </c>
      <c r="I4960" s="9">
        <v>4959</v>
      </c>
      <c r="J4960" s="9">
        <v>9.8971900000000002</v>
      </c>
      <c r="M4960" s="107">
        <v>4959</v>
      </c>
      <c r="N4960" s="107">
        <v>9.9634699999999992</v>
      </c>
      <c r="P4960" s="107">
        <v>4959</v>
      </c>
      <c r="Q4960" s="107">
        <v>9.9638100000000005</v>
      </c>
    </row>
    <row r="4961" spans="3:17">
      <c r="C4961" s="9">
        <v>4960</v>
      </c>
      <c r="D4961" s="9">
        <v>9.8858200000000007</v>
      </c>
      <c r="F4961" s="9">
        <v>4960</v>
      </c>
      <c r="G4961" s="9">
        <v>9.9497300000000006</v>
      </c>
      <c r="I4961" s="9">
        <v>4960</v>
      </c>
      <c r="J4961" s="9">
        <v>9.8959899999999994</v>
      </c>
      <c r="M4961" s="107">
        <v>4960</v>
      </c>
      <c r="N4961" s="107">
        <v>9.9628399999999999</v>
      </c>
      <c r="P4961" s="107">
        <v>4960</v>
      </c>
      <c r="Q4961" s="107">
        <v>9.9647699999999997</v>
      </c>
    </row>
    <row r="4962" spans="3:17">
      <c r="C4962" s="9">
        <v>4961</v>
      </c>
      <c r="D4962" s="9">
        <v>9.8858999999999995</v>
      </c>
      <c r="F4962" s="9">
        <v>4961</v>
      </c>
      <c r="G4962" s="9">
        <v>9.9502799999999993</v>
      </c>
      <c r="I4962" s="9">
        <v>4961</v>
      </c>
      <c r="J4962" s="9">
        <v>9.8950600000000009</v>
      </c>
      <c r="M4962" s="107">
        <v>4961</v>
      </c>
      <c r="N4962" s="107">
        <v>9.9628700000000006</v>
      </c>
      <c r="P4962" s="107">
        <v>4961</v>
      </c>
      <c r="Q4962" s="107">
        <v>9.96448</v>
      </c>
    </row>
    <row r="4963" spans="3:17">
      <c r="C4963" s="9">
        <v>4962</v>
      </c>
      <c r="D4963" s="9">
        <v>9.8862699999999997</v>
      </c>
      <c r="F4963" s="9">
        <v>4962</v>
      </c>
      <c r="G4963" s="9">
        <v>9.9507700000000003</v>
      </c>
      <c r="I4963" s="9">
        <v>4962</v>
      </c>
      <c r="J4963" s="9">
        <v>9.8960600000000003</v>
      </c>
      <c r="M4963" s="107">
        <v>4962</v>
      </c>
      <c r="N4963" s="107">
        <v>9.96373</v>
      </c>
      <c r="P4963" s="107">
        <v>4962</v>
      </c>
      <c r="Q4963" s="107">
        <v>9.9635099999999994</v>
      </c>
    </row>
    <row r="4964" spans="3:17">
      <c r="C4964" s="9">
        <v>4963</v>
      </c>
      <c r="D4964" s="9">
        <v>9.8860499999999991</v>
      </c>
      <c r="F4964" s="9">
        <v>4963</v>
      </c>
      <c r="G4964" s="9">
        <v>9.9503500000000003</v>
      </c>
      <c r="I4964" s="9">
        <v>4963</v>
      </c>
      <c r="J4964" s="9">
        <v>9.8963800000000006</v>
      </c>
      <c r="M4964" s="107">
        <v>4963</v>
      </c>
      <c r="N4964" s="107">
        <v>9.9644100000000009</v>
      </c>
      <c r="P4964" s="107">
        <v>4963</v>
      </c>
      <c r="Q4964" s="107">
        <v>9.9631799999999995</v>
      </c>
    </row>
    <row r="4965" spans="3:17">
      <c r="C4965" s="9">
        <v>4964</v>
      </c>
      <c r="D4965" s="9">
        <v>9.88612</v>
      </c>
      <c r="F4965" s="9">
        <v>4964</v>
      </c>
      <c r="G4965" s="9">
        <v>9.9487799999999993</v>
      </c>
      <c r="I4965" s="9">
        <v>4964</v>
      </c>
      <c r="J4965" s="9">
        <v>9.8962199999999996</v>
      </c>
      <c r="M4965" s="107">
        <v>4964</v>
      </c>
      <c r="N4965" s="107">
        <v>9.9647000000000006</v>
      </c>
      <c r="P4965" s="107">
        <v>4964</v>
      </c>
      <c r="Q4965" s="107">
        <v>9.9627800000000004</v>
      </c>
    </row>
    <row r="4966" spans="3:17">
      <c r="C4966" s="9">
        <v>4965</v>
      </c>
      <c r="D4966" s="9">
        <v>9.8861399999999993</v>
      </c>
      <c r="F4966" s="9">
        <v>4965</v>
      </c>
      <c r="G4966" s="9">
        <v>9.9476399999999998</v>
      </c>
      <c r="I4966" s="9">
        <v>4965</v>
      </c>
      <c r="J4966" s="9">
        <v>9.8960899999999992</v>
      </c>
      <c r="M4966" s="107">
        <v>4965</v>
      </c>
      <c r="N4966" s="107">
        <v>9.9649400000000004</v>
      </c>
      <c r="P4966" s="107">
        <v>4965</v>
      </c>
      <c r="Q4966" s="107">
        <v>9.9618900000000004</v>
      </c>
    </row>
    <row r="4967" spans="3:17">
      <c r="C4967" s="9">
        <v>4966</v>
      </c>
      <c r="D4967" s="9">
        <v>9.88645</v>
      </c>
      <c r="F4967" s="9">
        <v>4966</v>
      </c>
      <c r="G4967" s="9">
        <v>9.9470399999999994</v>
      </c>
      <c r="I4967" s="9">
        <v>4966</v>
      </c>
      <c r="J4967" s="9">
        <v>9.8959200000000003</v>
      </c>
      <c r="M4967" s="107">
        <v>4966</v>
      </c>
      <c r="N4967" s="107">
        <v>9.9649699999999992</v>
      </c>
      <c r="P4967" s="107">
        <v>4966</v>
      </c>
      <c r="Q4967" s="107">
        <v>9.9612400000000001</v>
      </c>
    </row>
    <row r="4968" spans="3:17">
      <c r="C4968" s="9">
        <v>4967</v>
      </c>
      <c r="D4968" s="9">
        <v>9.8868299999999998</v>
      </c>
      <c r="F4968" s="9">
        <v>4967</v>
      </c>
      <c r="G4968" s="9">
        <v>9.9453200000000006</v>
      </c>
      <c r="I4968" s="9">
        <v>4967</v>
      </c>
      <c r="J4968" s="9">
        <v>9.8948599999999995</v>
      </c>
      <c r="M4968" s="107">
        <v>4967</v>
      </c>
      <c r="N4968" s="107">
        <v>9.9650800000000004</v>
      </c>
      <c r="P4968" s="107">
        <v>4967</v>
      </c>
      <c r="Q4968" s="107">
        <v>9.9619199999999992</v>
      </c>
    </row>
    <row r="4969" spans="3:17">
      <c r="C4969" s="9">
        <v>4968</v>
      </c>
      <c r="D4969" s="9">
        <v>9.8878599999999999</v>
      </c>
      <c r="F4969" s="9">
        <v>4968</v>
      </c>
      <c r="G4969" s="9">
        <v>9.9463799999999996</v>
      </c>
      <c r="I4969" s="9">
        <v>4968</v>
      </c>
      <c r="J4969" s="9">
        <v>9.8935600000000008</v>
      </c>
      <c r="M4969" s="107">
        <v>4968</v>
      </c>
      <c r="N4969" s="107">
        <v>9.9653100000000006</v>
      </c>
      <c r="P4969" s="107">
        <v>4968</v>
      </c>
      <c r="Q4969" s="107">
        <v>9.9626699999999992</v>
      </c>
    </row>
    <row r="4970" spans="3:17">
      <c r="C4970" s="9">
        <v>4969</v>
      </c>
      <c r="D4970" s="9">
        <v>9.8880700000000008</v>
      </c>
      <c r="F4970" s="9">
        <v>4969</v>
      </c>
      <c r="G4970" s="9">
        <v>9.9474199999999993</v>
      </c>
      <c r="I4970" s="9">
        <v>4969</v>
      </c>
      <c r="J4970" s="9">
        <v>9.8932199999999995</v>
      </c>
      <c r="M4970" s="107">
        <v>4969</v>
      </c>
      <c r="N4970" s="107">
        <v>9.9654900000000008</v>
      </c>
      <c r="P4970" s="107">
        <v>4969</v>
      </c>
      <c r="Q4970" s="107">
        <v>9.9634800000000006</v>
      </c>
    </row>
    <row r="4971" spans="3:17">
      <c r="C4971" s="9">
        <v>4970</v>
      </c>
      <c r="D4971" s="9">
        <v>9.8880700000000008</v>
      </c>
      <c r="F4971" s="9">
        <v>4970</v>
      </c>
      <c r="G4971" s="9">
        <v>9.9490700000000007</v>
      </c>
      <c r="I4971" s="9">
        <v>4970</v>
      </c>
      <c r="J4971" s="9">
        <v>9.8944500000000009</v>
      </c>
      <c r="M4971" s="107">
        <v>4970</v>
      </c>
      <c r="N4971" s="107">
        <v>9.9655699999999996</v>
      </c>
      <c r="P4971" s="107">
        <v>4970</v>
      </c>
      <c r="Q4971" s="107">
        <v>9.9632799999999992</v>
      </c>
    </row>
    <row r="4972" spans="3:17">
      <c r="C4972" s="9">
        <v>4971</v>
      </c>
      <c r="D4972" s="9">
        <v>9.8870500000000003</v>
      </c>
      <c r="F4972" s="9">
        <v>4971</v>
      </c>
      <c r="G4972" s="9">
        <v>9.9489099999999997</v>
      </c>
      <c r="I4972" s="9">
        <v>4971</v>
      </c>
      <c r="J4972" s="9">
        <v>9.8941999999999997</v>
      </c>
      <c r="M4972" s="107">
        <v>4971</v>
      </c>
      <c r="N4972" s="107">
        <v>9.9658499999999997</v>
      </c>
      <c r="P4972" s="107">
        <v>4971</v>
      </c>
      <c r="Q4972" s="107">
        <v>9.9648800000000008</v>
      </c>
    </row>
    <row r="4973" spans="3:17">
      <c r="C4973" s="9">
        <v>4972</v>
      </c>
      <c r="D4973" s="9">
        <v>9.8861299999999996</v>
      </c>
      <c r="F4973" s="9">
        <v>4972</v>
      </c>
      <c r="G4973" s="9">
        <v>9.9496900000000004</v>
      </c>
      <c r="I4973" s="9">
        <v>4972</v>
      </c>
      <c r="J4973" s="9">
        <v>9.89297</v>
      </c>
      <c r="M4973" s="107">
        <v>4972</v>
      </c>
      <c r="N4973" s="107">
        <v>9.9661000000000008</v>
      </c>
      <c r="P4973" s="107">
        <v>4972</v>
      </c>
      <c r="Q4973" s="107">
        <v>9.9651200000000006</v>
      </c>
    </row>
    <row r="4974" spans="3:17">
      <c r="C4974" s="9">
        <v>4973</v>
      </c>
      <c r="D4974" s="9">
        <v>9.8863000000000003</v>
      </c>
      <c r="F4974" s="9">
        <v>4973</v>
      </c>
      <c r="G4974" s="9">
        <v>9.9493399999999994</v>
      </c>
      <c r="I4974" s="9">
        <v>4973</v>
      </c>
      <c r="J4974" s="9">
        <v>9.8931500000000003</v>
      </c>
      <c r="M4974" s="107">
        <v>4973</v>
      </c>
      <c r="N4974" s="107">
        <v>9.9664599999999997</v>
      </c>
      <c r="P4974" s="107">
        <v>4973</v>
      </c>
      <c r="Q4974" s="107">
        <v>9.9648500000000002</v>
      </c>
    </row>
    <row r="4975" spans="3:17">
      <c r="C4975" s="9">
        <v>4974</v>
      </c>
      <c r="D4975" s="9">
        <v>9.8864900000000002</v>
      </c>
      <c r="F4975" s="9">
        <v>4974</v>
      </c>
      <c r="G4975" s="9">
        <v>9.9493600000000004</v>
      </c>
      <c r="I4975" s="9">
        <v>4974</v>
      </c>
      <c r="J4975" s="9">
        <v>9.89419</v>
      </c>
      <c r="M4975" s="107">
        <v>4974</v>
      </c>
      <c r="N4975" s="107">
        <v>9.9668100000000006</v>
      </c>
      <c r="P4975" s="107">
        <v>4974</v>
      </c>
      <c r="Q4975" s="107">
        <v>9.9646899999999992</v>
      </c>
    </row>
    <row r="4976" spans="3:17">
      <c r="C4976" s="9">
        <v>4975</v>
      </c>
      <c r="D4976" s="9">
        <v>9.8865400000000001</v>
      </c>
      <c r="F4976" s="9">
        <v>4975</v>
      </c>
      <c r="G4976" s="9">
        <v>9.9478100000000005</v>
      </c>
      <c r="I4976" s="9">
        <v>4975</v>
      </c>
      <c r="J4976" s="9">
        <v>9.8940400000000004</v>
      </c>
      <c r="M4976" s="107">
        <v>4975</v>
      </c>
      <c r="N4976" s="107">
        <v>9.9666200000000007</v>
      </c>
      <c r="P4976" s="107">
        <v>4975</v>
      </c>
      <c r="Q4976" s="107">
        <v>9.9645299999999999</v>
      </c>
    </row>
    <row r="4977" spans="3:17">
      <c r="C4977" s="9">
        <v>4976</v>
      </c>
      <c r="D4977" s="9">
        <v>9.88626</v>
      </c>
      <c r="F4977" s="9">
        <v>4976</v>
      </c>
      <c r="G4977" s="9">
        <v>9.9468300000000003</v>
      </c>
      <c r="I4977" s="9">
        <v>4976</v>
      </c>
      <c r="J4977" s="9">
        <v>9.8942200000000007</v>
      </c>
      <c r="M4977" s="107">
        <v>4976</v>
      </c>
      <c r="N4977" s="107">
        <v>9.9658700000000007</v>
      </c>
      <c r="P4977" s="107">
        <v>4976</v>
      </c>
      <c r="Q4977" s="107">
        <v>9.9634599999999995</v>
      </c>
    </row>
    <row r="4978" spans="3:17">
      <c r="C4978" s="9">
        <v>4977</v>
      </c>
      <c r="D4978" s="9">
        <v>9.8869000000000007</v>
      </c>
      <c r="F4978" s="9">
        <v>4977</v>
      </c>
      <c r="G4978" s="9">
        <v>9.9464000000000006</v>
      </c>
      <c r="I4978" s="9">
        <v>4977</v>
      </c>
      <c r="J4978" s="9">
        <v>9.8957999999999995</v>
      </c>
      <c r="M4978" s="107">
        <v>4977</v>
      </c>
      <c r="N4978" s="107">
        <v>9.9645499999999991</v>
      </c>
      <c r="P4978" s="107">
        <v>4977</v>
      </c>
      <c r="Q4978" s="107">
        <v>9.9634300000000007</v>
      </c>
    </row>
    <row r="4979" spans="3:17">
      <c r="C4979" s="9">
        <v>4978</v>
      </c>
      <c r="D4979" s="9">
        <v>9.8864199999999993</v>
      </c>
      <c r="F4979" s="9">
        <v>4978</v>
      </c>
      <c r="G4979" s="9">
        <v>9.9473299999999991</v>
      </c>
      <c r="I4979" s="9">
        <v>4978</v>
      </c>
      <c r="J4979" s="9">
        <v>9.8964999999999996</v>
      </c>
      <c r="M4979" s="107">
        <v>4978</v>
      </c>
      <c r="N4979" s="107">
        <v>9.9642099999999996</v>
      </c>
      <c r="P4979" s="107">
        <v>4978</v>
      </c>
      <c r="Q4979" s="107">
        <v>9.9641900000000003</v>
      </c>
    </row>
    <row r="4980" spans="3:17">
      <c r="C4980" s="9">
        <v>4979</v>
      </c>
      <c r="D4980" s="9">
        <v>9.88584</v>
      </c>
      <c r="F4980" s="9">
        <v>4979</v>
      </c>
      <c r="G4980" s="9">
        <v>9.9479299999999995</v>
      </c>
      <c r="I4980" s="9">
        <v>4979</v>
      </c>
      <c r="J4980" s="9">
        <v>9.8949400000000001</v>
      </c>
      <c r="M4980" s="107">
        <v>4979</v>
      </c>
      <c r="N4980" s="107">
        <v>9.9646299999999997</v>
      </c>
      <c r="P4980" s="107">
        <v>4979</v>
      </c>
      <c r="Q4980" s="107">
        <v>9.9647900000000007</v>
      </c>
    </row>
    <row r="4981" spans="3:17">
      <c r="C4981" s="9">
        <v>4980</v>
      </c>
      <c r="D4981" s="9">
        <v>9.8859700000000004</v>
      </c>
      <c r="F4981" s="9">
        <v>4980</v>
      </c>
      <c r="G4981" s="9">
        <v>9.9500399999999996</v>
      </c>
      <c r="I4981" s="9">
        <v>4980</v>
      </c>
      <c r="J4981" s="9">
        <v>9.8943200000000004</v>
      </c>
      <c r="M4981" s="107">
        <v>4980</v>
      </c>
      <c r="N4981" s="107">
        <v>9.9653200000000002</v>
      </c>
      <c r="P4981" s="107">
        <v>4980</v>
      </c>
      <c r="Q4981" s="107">
        <v>9.9652700000000003</v>
      </c>
    </row>
    <row r="4982" spans="3:17">
      <c r="C4982" s="9">
        <v>4981</v>
      </c>
      <c r="D4982" s="9">
        <v>9.88659</v>
      </c>
      <c r="F4982" s="9">
        <v>4981</v>
      </c>
      <c r="G4982" s="9">
        <v>9.9522999999999993</v>
      </c>
      <c r="I4982" s="9">
        <v>4981</v>
      </c>
      <c r="J4982" s="9">
        <v>9.8942999999999994</v>
      </c>
      <c r="M4982" s="107">
        <v>4981</v>
      </c>
      <c r="N4982" s="107">
        <v>9.9653500000000008</v>
      </c>
      <c r="P4982" s="107">
        <v>4981</v>
      </c>
      <c r="Q4982" s="107">
        <v>9.9654399999999992</v>
      </c>
    </row>
    <row r="4983" spans="3:17">
      <c r="C4983" s="9">
        <v>4982</v>
      </c>
      <c r="D4983" s="9">
        <v>9.8866899999999998</v>
      </c>
      <c r="F4983" s="9">
        <v>4982</v>
      </c>
      <c r="G4983" s="9">
        <v>9.9543900000000001</v>
      </c>
      <c r="I4983" s="9">
        <v>4982</v>
      </c>
      <c r="J4983" s="9">
        <v>9.8941199999999991</v>
      </c>
      <c r="M4983" s="107">
        <v>4982</v>
      </c>
      <c r="N4983" s="107">
        <v>9.9655900000000006</v>
      </c>
      <c r="P4983" s="107">
        <v>4982</v>
      </c>
      <c r="Q4983" s="107">
        <v>9.9658300000000004</v>
      </c>
    </row>
    <row r="4984" spans="3:17">
      <c r="C4984" s="9">
        <v>4983</v>
      </c>
      <c r="D4984" s="9">
        <v>9.8875100000000007</v>
      </c>
      <c r="F4984" s="9">
        <v>4983</v>
      </c>
      <c r="G4984" s="9">
        <v>9.9546200000000002</v>
      </c>
      <c r="I4984" s="9">
        <v>4983</v>
      </c>
      <c r="J4984" s="9">
        <v>9.8939400000000006</v>
      </c>
      <c r="M4984" s="107">
        <v>4983</v>
      </c>
      <c r="N4984" s="107">
        <v>9.9655699999999996</v>
      </c>
      <c r="P4984" s="107">
        <v>4983</v>
      </c>
      <c r="Q4984" s="107">
        <v>9.9654100000000003</v>
      </c>
    </row>
    <row r="4985" spans="3:17">
      <c r="C4985" s="9">
        <v>4984</v>
      </c>
      <c r="D4985" s="9">
        <v>9.8890700000000002</v>
      </c>
      <c r="F4985" s="9">
        <v>4984</v>
      </c>
      <c r="G4985" s="9">
        <v>9.9545700000000004</v>
      </c>
      <c r="I4985" s="9">
        <v>4984</v>
      </c>
      <c r="J4985" s="9">
        <v>9.8950499999999995</v>
      </c>
      <c r="M4985" s="107">
        <v>4984</v>
      </c>
      <c r="N4985" s="107">
        <v>9.9654199999999999</v>
      </c>
      <c r="P4985" s="107">
        <v>4984</v>
      </c>
      <c r="Q4985" s="107">
        <v>9.9647900000000007</v>
      </c>
    </row>
    <row r="4986" spans="3:17">
      <c r="C4986" s="9">
        <v>4985</v>
      </c>
      <c r="D4986" s="9">
        <v>9.8908500000000004</v>
      </c>
      <c r="F4986" s="9">
        <v>4985</v>
      </c>
      <c r="G4986" s="9">
        <v>9.9536899999999999</v>
      </c>
      <c r="I4986" s="9">
        <v>4985</v>
      </c>
      <c r="J4986" s="9">
        <v>9.8953399999999991</v>
      </c>
      <c r="M4986" s="107">
        <v>4985</v>
      </c>
      <c r="N4986" s="107">
        <v>9.9649900000000002</v>
      </c>
      <c r="P4986" s="107">
        <v>4985</v>
      </c>
      <c r="Q4986" s="107">
        <v>9.9645799999999998</v>
      </c>
    </row>
    <row r="4987" spans="3:17">
      <c r="C4987" s="9">
        <v>4986</v>
      </c>
      <c r="D4987" s="9">
        <v>9.8922899999999991</v>
      </c>
      <c r="F4987" s="9">
        <v>4986</v>
      </c>
      <c r="G4987" s="9">
        <v>9.9523899999999994</v>
      </c>
      <c r="I4987" s="9">
        <v>4986</v>
      </c>
      <c r="J4987" s="9">
        <v>9.8946699999999996</v>
      </c>
      <c r="M4987" s="107">
        <v>4986</v>
      </c>
      <c r="N4987" s="107">
        <v>9.9657999999999998</v>
      </c>
      <c r="P4987" s="107">
        <v>4986</v>
      </c>
      <c r="Q4987" s="107">
        <v>9.9648800000000008</v>
      </c>
    </row>
    <row r="4988" spans="3:17">
      <c r="C4988" s="9">
        <v>4987</v>
      </c>
      <c r="D4988" s="9">
        <v>9.8932000000000002</v>
      </c>
      <c r="F4988" s="9">
        <v>4987</v>
      </c>
      <c r="G4988" s="9">
        <v>9.9520700000000009</v>
      </c>
      <c r="I4988" s="9">
        <v>4987</v>
      </c>
      <c r="J4988" s="9">
        <v>9.8941400000000002</v>
      </c>
      <c r="M4988" s="107">
        <v>4987</v>
      </c>
      <c r="N4988" s="107">
        <v>9.9657999999999998</v>
      </c>
      <c r="P4988" s="107">
        <v>4987</v>
      </c>
      <c r="Q4988" s="107">
        <v>9.9639299999999995</v>
      </c>
    </row>
    <row r="4989" spans="3:17">
      <c r="C4989" s="9">
        <v>4988</v>
      </c>
      <c r="D4989" s="9">
        <v>9.8938400000000009</v>
      </c>
      <c r="F4989" s="9">
        <v>4988</v>
      </c>
      <c r="G4989" s="9">
        <v>9.9519500000000001</v>
      </c>
      <c r="I4989" s="9">
        <v>4988</v>
      </c>
      <c r="J4989" s="9">
        <v>9.8942899999999998</v>
      </c>
      <c r="M4989" s="107">
        <v>4988</v>
      </c>
      <c r="N4989" s="107">
        <v>9.9652899999999995</v>
      </c>
      <c r="P4989" s="107">
        <v>4988</v>
      </c>
      <c r="Q4989" s="107">
        <v>9.9631799999999995</v>
      </c>
    </row>
    <row r="4990" spans="3:17">
      <c r="C4990" s="9">
        <v>4989</v>
      </c>
      <c r="D4990" s="9">
        <v>9.8930900000000008</v>
      </c>
      <c r="F4990" s="9">
        <v>4989</v>
      </c>
      <c r="G4990" s="9">
        <v>9.9513499999999997</v>
      </c>
      <c r="I4990" s="9">
        <v>4989</v>
      </c>
      <c r="J4990" s="9">
        <v>9.8940699999999993</v>
      </c>
      <c r="M4990" s="107">
        <v>4989</v>
      </c>
      <c r="N4990" s="107">
        <v>9.9646500000000007</v>
      </c>
      <c r="P4990" s="107">
        <v>4989</v>
      </c>
      <c r="Q4990" s="107">
        <v>9.9634499999999999</v>
      </c>
    </row>
    <row r="4991" spans="3:17">
      <c r="C4991" s="9">
        <v>4990</v>
      </c>
      <c r="D4991" s="9">
        <v>9.8913899999999995</v>
      </c>
      <c r="F4991" s="9">
        <v>4990</v>
      </c>
      <c r="G4991" s="9">
        <v>9.9509600000000002</v>
      </c>
      <c r="I4991" s="9">
        <v>4990</v>
      </c>
      <c r="J4991" s="9">
        <v>9.8932500000000001</v>
      </c>
      <c r="M4991" s="107">
        <v>4990</v>
      </c>
      <c r="N4991" s="107">
        <v>9.9647600000000001</v>
      </c>
      <c r="P4991" s="107">
        <v>4990</v>
      </c>
      <c r="Q4991" s="107">
        <v>9.9642599999999995</v>
      </c>
    </row>
    <row r="4992" spans="3:17">
      <c r="C4992" s="9">
        <v>4991</v>
      </c>
      <c r="D4992" s="9">
        <v>9.8905700000000003</v>
      </c>
      <c r="F4992" s="9">
        <v>4991</v>
      </c>
      <c r="G4992" s="9">
        <v>9.9518500000000003</v>
      </c>
      <c r="I4992" s="9">
        <v>4991</v>
      </c>
      <c r="J4992" s="9">
        <v>9.8932300000000009</v>
      </c>
      <c r="M4992" s="107">
        <v>4991</v>
      </c>
      <c r="N4992" s="107">
        <v>9.9647199999999998</v>
      </c>
      <c r="P4992" s="107">
        <v>4991</v>
      </c>
      <c r="Q4992" s="107">
        <v>9.9643099999999993</v>
      </c>
    </row>
    <row r="4993" spans="3:17">
      <c r="C4993" s="9">
        <v>4992</v>
      </c>
      <c r="D4993" s="9">
        <v>9.8897700000000004</v>
      </c>
      <c r="F4993" s="9">
        <v>4992</v>
      </c>
      <c r="G4993" s="9">
        <v>9.95228</v>
      </c>
      <c r="I4993" s="9">
        <v>4992</v>
      </c>
      <c r="J4993" s="9">
        <v>9.8935499999999994</v>
      </c>
      <c r="M4993" s="107">
        <v>4992</v>
      </c>
      <c r="N4993" s="107">
        <v>9.9654699999999998</v>
      </c>
      <c r="P4993" s="107">
        <v>4992</v>
      </c>
      <c r="Q4993" s="107">
        <v>9.9644999999999992</v>
      </c>
    </row>
    <row r="4994" spans="3:17">
      <c r="C4994" s="9">
        <v>4993</v>
      </c>
      <c r="D4994" s="9">
        <v>9.8884699999999999</v>
      </c>
      <c r="F4994" s="9">
        <v>4993</v>
      </c>
      <c r="G4994" s="9">
        <v>9.9528099999999995</v>
      </c>
      <c r="I4994" s="9">
        <v>4993</v>
      </c>
      <c r="J4994" s="9">
        <v>9.8933599999999995</v>
      </c>
      <c r="M4994" s="107">
        <v>4993</v>
      </c>
      <c r="N4994" s="107">
        <v>9.9656599999999997</v>
      </c>
      <c r="P4994" s="107">
        <v>4993</v>
      </c>
      <c r="Q4994" s="107">
        <v>9.9653399999999994</v>
      </c>
    </row>
    <row r="4995" spans="3:17">
      <c r="C4995" s="9">
        <v>4994</v>
      </c>
      <c r="D4995" s="9">
        <v>9.8884299999999996</v>
      </c>
      <c r="F4995" s="9">
        <v>4994</v>
      </c>
      <c r="G4995" s="9">
        <v>9.9535999999999998</v>
      </c>
      <c r="I4995" s="9">
        <v>4994</v>
      </c>
      <c r="J4995" s="9">
        <v>9.8924000000000003</v>
      </c>
      <c r="M4995" s="107">
        <v>4994</v>
      </c>
      <c r="N4995" s="107">
        <v>9.9659200000000006</v>
      </c>
      <c r="P4995" s="107">
        <v>4994</v>
      </c>
      <c r="Q4995" s="107">
        <v>9.9659200000000006</v>
      </c>
    </row>
    <row r="4996" spans="3:17">
      <c r="C4996" s="9">
        <v>4995</v>
      </c>
      <c r="D4996" s="9">
        <v>9.8888800000000003</v>
      </c>
      <c r="F4996" s="9">
        <v>4995</v>
      </c>
      <c r="G4996" s="9">
        <v>9.9539100000000005</v>
      </c>
      <c r="I4996" s="9">
        <v>4995</v>
      </c>
      <c r="J4996" s="9">
        <v>9.8926400000000001</v>
      </c>
      <c r="M4996" s="107">
        <v>4995</v>
      </c>
      <c r="N4996" s="107">
        <v>9.9661600000000004</v>
      </c>
      <c r="P4996" s="107">
        <v>4995</v>
      </c>
      <c r="Q4996" s="107">
        <v>9.9658800000000003</v>
      </c>
    </row>
    <row r="4997" spans="3:17">
      <c r="C4997" s="9">
        <v>4996</v>
      </c>
      <c r="D4997" s="9">
        <v>9.8883799999999997</v>
      </c>
      <c r="F4997" s="9">
        <v>4996</v>
      </c>
      <c r="G4997" s="9">
        <v>9.9542599999999997</v>
      </c>
      <c r="I4997" s="9">
        <v>4996</v>
      </c>
      <c r="J4997" s="9">
        <v>9.8920899999999996</v>
      </c>
      <c r="M4997" s="107">
        <v>4996</v>
      </c>
      <c r="N4997" s="107">
        <v>9.9669399999999992</v>
      </c>
      <c r="P4997" s="107">
        <v>4996</v>
      </c>
      <c r="Q4997" s="107">
        <v>9.9661500000000007</v>
      </c>
    </row>
    <row r="4998" spans="3:17">
      <c r="C4998" s="9">
        <v>4997</v>
      </c>
      <c r="D4998" s="9">
        <v>9.8878199999999996</v>
      </c>
      <c r="F4998" s="9">
        <v>4997</v>
      </c>
      <c r="G4998" s="9">
        <v>9.9540699999999998</v>
      </c>
      <c r="I4998" s="9">
        <v>4997</v>
      </c>
      <c r="J4998" s="9">
        <v>9.8913399999999996</v>
      </c>
      <c r="M4998" s="107">
        <v>4997</v>
      </c>
      <c r="N4998" s="107">
        <v>9.96706</v>
      </c>
      <c r="P4998" s="107">
        <v>4997</v>
      </c>
      <c r="Q4998" s="107">
        <v>9.9665999999999997</v>
      </c>
    </row>
    <row r="4999" spans="3:17">
      <c r="C4999" s="9">
        <v>4998</v>
      </c>
      <c r="D4999" s="9">
        <v>9.8895700000000009</v>
      </c>
      <c r="F4999" s="9">
        <v>4998</v>
      </c>
      <c r="G4999" s="9">
        <v>9.9544999999999995</v>
      </c>
      <c r="I4999" s="9">
        <v>4998</v>
      </c>
      <c r="J4999" s="9">
        <v>9.8911899999999999</v>
      </c>
      <c r="M4999" s="107">
        <v>4998</v>
      </c>
      <c r="N4999" s="107">
        <v>9.9682099999999991</v>
      </c>
      <c r="P4999" s="107">
        <v>4998</v>
      </c>
      <c r="Q4999" s="107">
        <v>9.9661600000000004</v>
      </c>
    </row>
    <row r="5000" spans="3:17">
      <c r="C5000" s="9">
        <v>4999</v>
      </c>
      <c r="D5000" s="9">
        <v>9.8910099999999996</v>
      </c>
      <c r="F5000" s="9">
        <v>4999</v>
      </c>
      <c r="G5000" s="9">
        <v>9.9542199999999994</v>
      </c>
      <c r="I5000" s="9">
        <v>4999</v>
      </c>
      <c r="J5000" s="9">
        <v>9.8924800000000008</v>
      </c>
      <c r="M5000" s="107">
        <v>4999</v>
      </c>
      <c r="N5000" s="107">
        <v>9.9686400000000006</v>
      </c>
      <c r="P5000" s="107">
        <v>4999</v>
      </c>
      <c r="Q5000" s="107">
        <v>9.9655500000000004</v>
      </c>
    </row>
    <row r="5001" spans="3:17">
      <c r="C5001" s="9">
        <v>5000</v>
      </c>
      <c r="D5001" s="9">
        <v>9.8908199999999997</v>
      </c>
      <c r="F5001" s="9">
        <v>5000</v>
      </c>
      <c r="G5001" s="9">
        <v>9.9539899999999992</v>
      </c>
      <c r="I5001" s="9">
        <v>5000</v>
      </c>
      <c r="J5001" s="9">
        <v>9.8932800000000007</v>
      </c>
      <c r="M5001" s="107">
        <v>5000</v>
      </c>
      <c r="N5001" s="107">
        <v>9.9685100000000002</v>
      </c>
      <c r="P5001" s="107">
        <v>5000</v>
      </c>
      <c r="Q5001" s="107">
        <v>9.9649300000000007</v>
      </c>
    </row>
    <row r="5002" spans="3:17">
      <c r="C5002" s="9">
        <v>5001</v>
      </c>
      <c r="D5002" s="9">
        <v>9.8908299999999993</v>
      </c>
      <c r="F5002" s="9">
        <v>5001</v>
      </c>
      <c r="G5002" s="9">
        <v>9.9527699999999992</v>
      </c>
      <c r="I5002" s="9">
        <v>5001</v>
      </c>
      <c r="J5002" s="9">
        <v>9.8936399999999995</v>
      </c>
      <c r="M5002" s="107">
        <v>5001</v>
      </c>
      <c r="N5002" s="107">
        <v>9.96814</v>
      </c>
      <c r="P5002" s="107">
        <v>5001</v>
      </c>
      <c r="Q5002" s="107">
        <v>9.9651800000000001</v>
      </c>
    </row>
    <row r="5003" spans="3:17">
      <c r="C5003" s="9">
        <v>5002</v>
      </c>
      <c r="D5003" s="9">
        <v>9.8916599999999999</v>
      </c>
      <c r="F5003" s="9">
        <v>5002</v>
      </c>
      <c r="G5003" s="9">
        <v>9.9516500000000008</v>
      </c>
      <c r="I5003" s="9">
        <v>5002</v>
      </c>
      <c r="J5003" s="9">
        <v>9.8938900000000007</v>
      </c>
      <c r="M5003" s="107">
        <v>5002</v>
      </c>
      <c r="N5003" s="107">
        <v>9.96861</v>
      </c>
      <c r="P5003" s="107">
        <v>5002</v>
      </c>
      <c r="Q5003" s="107">
        <v>9.9655799999999992</v>
      </c>
    </row>
    <row r="5004" spans="3:17">
      <c r="C5004" s="9">
        <v>5003</v>
      </c>
      <c r="D5004" s="9">
        <v>9.8899899999999992</v>
      </c>
      <c r="F5004" s="9">
        <v>5003</v>
      </c>
      <c r="G5004" s="9">
        <v>9.9510100000000001</v>
      </c>
      <c r="I5004" s="9">
        <v>5003</v>
      </c>
      <c r="J5004" s="9">
        <v>9.8938000000000006</v>
      </c>
      <c r="M5004" s="107">
        <v>5003</v>
      </c>
      <c r="N5004" s="107">
        <v>9.9678599999999999</v>
      </c>
      <c r="P5004" s="107">
        <v>5003</v>
      </c>
      <c r="Q5004" s="107">
        <v>9.9663799999999991</v>
      </c>
    </row>
    <row r="5005" spans="3:17">
      <c r="C5005" s="9">
        <v>5004</v>
      </c>
      <c r="D5005" s="9">
        <v>9.8874899999999997</v>
      </c>
      <c r="F5005" s="9">
        <v>5004</v>
      </c>
      <c r="G5005" s="9">
        <v>9.9515100000000007</v>
      </c>
      <c r="I5005" s="9">
        <v>5004</v>
      </c>
      <c r="J5005" s="9">
        <v>9.8937600000000003</v>
      </c>
      <c r="M5005" s="107">
        <v>5004</v>
      </c>
      <c r="N5005" s="107">
        <v>9.9674700000000005</v>
      </c>
      <c r="P5005" s="107">
        <v>5004</v>
      </c>
      <c r="Q5005" s="107">
        <v>9.9667600000000007</v>
      </c>
    </row>
    <row r="5006" spans="3:17">
      <c r="C5006" s="9">
        <v>5005</v>
      </c>
      <c r="D5006" s="9">
        <v>9.8864400000000003</v>
      </c>
      <c r="F5006" s="9">
        <v>5005</v>
      </c>
      <c r="G5006" s="9">
        <v>9.9520400000000002</v>
      </c>
      <c r="I5006" s="9">
        <v>5005</v>
      </c>
      <c r="J5006" s="9">
        <v>9.8933099999999996</v>
      </c>
      <c r="M5006" s="107">
        <v>5005</v>
      </c>
      <c r="N5006" s="107">
        <v>9.9674499999999995</v>
      </c>
      <c r="P5006" s="107">
        <v>5005</v>
      </c>
      <c r="Q5006" s="107">
        <v>9.9669500000000006</v>
      </c>
    </row>
    <row r="5007" spans="3:17">
      <c r="C5007" s="9">
        <v>5006</v>
      </c>
      <c r="D5007" s="9">
        <v>9.8865200000000009</v>
      </c>
      <c r="F5007" s="9">
        <v>5006</v>
      </c>
      <c r="G5007" s="9">
        <v>9.9525600000000001</v>
      </c>
      <c r="I5007" s="9">
        <v>5006</v>
      </c>
      <c r="J5007" s="9">
        <v>9.8933599999999995</v>
      </c>
      <c r="M5007" s="107">
        <v>5006</v>
      </c>
      <c r="N5007" s="107">
        <v>9.9667999999999992</v>
      </c>
      <c r="P5007" s="107">
        <v>5006</v>
      </c>
      <c r="Q5007" s="107">
        <v>9.9663900000000005</v>
      </c>
    </row>
    <row r="5008" spans="3:17">
      <c r="C5008" s="9">
        <v>5007</v>
      </c>
      <c r="D5008" s="9">
        <v>9.8861600000000003</v>
      </c>
      <c r="F5008" s="9">
        <v>5007</v>
      </c>
      <c r="G5008" s="9">
        <v>9.9530399999999997</v>
      </c>
      <c r="I5008" s="9">
        <v>5007</v>
      </c>
      <c r="J5008" s="9">
        <v>9.8944200000000002</v>
      </c>
      <c r="M5008" s="107">
        <v>5007</v>
      </c>
      <c r="N5008" s="107">
        <v>9.9663599999999999</v>
      </c>
      <c r="P5008" s="107">
        <v>5007</v>
      </c>
      <c r="Q5008" s="107">
        <v>9.9652399999999997</v>
      </c>
    </row>
    <row r="5009" spans="3:17">
      <c r="C5009" s="9">
        <v>5008</v>
      </c>
      <c r="D5009" s="9">
        <v>9.8870000000000005</v>
      </c>
      <c r="F5009" s="9">
        <v>5008</v>
      </c>
      <c r="G5009" s="9">
        <v>9.9528999999999996</v>
      </c>
      <c r="I5009" s="9">
        <v>5008</v>
      </c>
      <c r="J5009" s="9">
        <v>9.8950099999999992</v>
      </c>
      <c r="M5009" s="107">
        <v>5008</v>
      </c>
      <c r="N5009" s="107">
        <v>9.9663500000000003</v>
      </c>
      <c r="P5009" s="107">
        <v>5008</v>
      </c>
      <c r="Q5009" s="107">
        <v>9.9644600000000008</v>
      </c>
    </row>
    <row r="5010" spans="3:17">
      <c r="C5010" s="9">
        <v>5009</v>
      </c>
      <c r="D5010" s="9">
        <v>9.88889</v>
      </c>
      <c r="F5010" s="9">
        <v>5009</v>
      </c>
      <c r="G5010" s="9">
        <v>9.9526400000000006</v>
      </c>
      <c r="I5010" s="9">
        <v>5009</v>
      </c>
      <c r="J5010" s="9">
        <v>9.8943399999999997</v>
      </c>
      <c r="M5010" s="107">
        <v>5009</v>
      </c>
      <c r="N5010" s="107">
        <v>9.9669600000000003</v>
      </c>
      <c r="P5010" s="107">
        <v>5009</v>
      </c>
      <c r="Q5010" s="107">
        <v>9.9642599999999995</v>
      </c>
    </row>
    <row r="5011" spans="3:17">
      <c r="C5011" s="9">
        <v>5010</v>
      </c>
      <c r="D5011" s="9">
        <v>9.8909400000000005</v>
      </c>
      <c r="F5011" s="9">
        <v>5010</v>
      </c>
      <c r="G5011" s="9">
        <v>9.9519900000000003</v>
      </c>
      <c r="I5011" s="9">
        <v>5010</v>
      </c>
      <c r="J5011" s="9">
        <v>9.8949400000000001</v>
      </c>
      <c r="M5011" s="107">
        <v>5010</v>
      </c>
      <c r="N5011" s="107">
        <v>9.9672199999999993</v>
      </c>
      <c r="P5011" s="107">
        <v>5010</v>
      </c>
      <c r="Q5011" s="107">
        <v>9.9642199999999992</v>
      </c>
    </row>
    <row r="5012" spans="3:17">
      <c r="C5012" s="9">
        <v>5011</v>
      </c>
      <c r="D5012" s="9">
        <v>9.8923699999999997</v>
      </c>
      <c r="F5012" s="9">
        <v>5011</v>
      </c>
      <c r="G5012" s="9">
        <v>9.9524500000000007</v>
      </c>
      <c r="I5012" s="9">
        <v>5011</v>
      </c>
      <c r="J5012" s="9">
        <v>9.8952799999999996</v>
      </c>
      <c r="M5012" s="107">
        <v>5011</v>
      </c>
      <c r="N5012" s="107">
        <v>9.9681700000000006</v>
      </c>
      <c r="P5012" s="107">
        <v>5011</v>
      </c>
      <c r="Q5012" s="107">
        <v>9.9633800000000008</v>
      </c>
    </row>
    <row r="5013" spans="3:17">
      <c r="C5013" s="9">
        <v>5012</v>
      </c>
      <c r="D5013" s="9">
        <v>9.8929799999999997</v>
      </c>
      <c r="F5013" s="9">
        <v>5012</v>
      </c>
      <c r="G5013" s="9">
        <v>9.9524299999999997</v>
      </c>
      <c r="I5013" s="9">
        <v>5012</v>
      </c>
      <c r="J5013" s="9">
        <v>9.8950099999999992</v>
      </c>
      <c r="M5013" s="107">
        <v>5012</v>
      </c>
      <c r="N5013" s="107">
        <v>9.9677299999999995</v>
      </c>
      <c r="P5013" s="107">
        <v>5012</v>
      </c>
      <c r="Q5013" s="107">
        <v>9.96312</v>
      </c>
    </row>
    <row r="5014" spans="3:17">
      <c r="C5014" s="9">
        <v>5013</v>
      </c>
      <c r="D5014" s="9">
        <v>9.8919800000000002</v>
      </c>
      <c r="F5014" s="9">
        <v>5013</v>
      </c>
      <c r="G5014" s="9">
        <v>9.9521700000000006</v>
      </c>
      <c r="I5014" s="9">
        <v>5013</v>
      </c>
      <c r="J5014" s="9">
        <v>9.8949700000000007</v>
      </c>
      <c r="M5014" s="107">
        <v>5013</v>
      </c>
      <c r="N5014" s="107">
        <v>9.9668600000000005</v>
      </c>
      <c r="P5014" s="107">
        <v>5013</v>
      </c>
      <c r="Q5014" s="107">
        <v>9.9631799999999995</v>
      </c>
    </row>
    <row r="5015" spans="3:17">
      <c r="C5015" s="9">
        <v>5014</v>
      </c>
      <c r="D5015" s="9">
        <v>9.8908699999999996</v>
      </c>
      <c r="F5015" s="9">
        <v>5014</v>
      </c>
      <c r="G5015" s="9">
        <v>9.9523700000000002</v>
      </c>
      <c r="I5015" s="9">
        <v>5014</v>
      </c>
      <c r="J5015" s="9">
        <v>9.8968600000000002</v>
      </c>
      <c r="M5015" s="107">
        <v>5014</v>
      </c>
      <c r="N5015" s="107">
        <v>9.9655299999999993</v>
      </c>
      <c r="P5015" s="107">
        <v>5014</v>
      </c>
      <c r="Q5015" s="107">
        <v>9.9636700000000005</v>
      </c>
    </row>
    <row r="5016" spans="3:17">
      <c r="C5016" s="9">
        <v>5015</v>
      </c>
      <c r="D5016" s="9">
        <v>9.8894599999999997</v>
      </c>
      <c r="F5016" s="9">
        <v>5015</v>
      </c>
      <c r="G5016" s="9">
        <v>9.9526699999999995</v>
      </c>
      <c r="I5016" s="9">
        <v>5015</v>
      </c>
      <c r="J5016" s="9">
        <v>9.8965599999999991</v>
      </c>
      <c r="M5016" s="107">
        <v>5015</v>
      </c>
      <c r="N5016" s="107">
        <v>9.9650300000000005</v>
      </c>
      <c r="P5016" s="107">
        <v>5015</v>
      </c>
      <c r="Q5016" s="107">
        <v>9.9643599999999992</v>
      </c>
    </row>
    <row r="5017" spans="3:17">
      <c r="C5017" s="9">
        <v>5016</v>
      </c>
      <c r="D5017" s="9">
        <v>9.8884500000000006</v>
      </c>
      <c r="F5017" s="9">
        <v>5016</v>
      </c>
      <c r="G5017" s="9">
        <v>9.95289</v>
      </c>
      <c r="I5017" s="9">
        <v>5016</v>
      </c>
      <c r="J5017" s="9">
        <v>9.8969400000000007</v>
      </c>
      <c r="M5017" s="107">
        <v>5016</v>
      </c>
      <c r="N5017" s="107">
        <v>9.9647699999999997</v>
      </c>
      <c r="P5017" s="107">
        <v>5016</v>
      </c>
      <c r="Q5017" s="107">
        <v>9.96523</v>
      </c>
    </row>
    <row r="5018" spans="3:17">
      <c r="C5018" s="9">
        <v>5017</v>
      </c>
      <c r="D5018" s="9">
        <v>9.8883200000000002</v>
      </c>
      <c r="F5018" s="9">
        <v>5017</v>
      </c>
      <c r="G5018" s="9">
        <v>9.9533199999999997</v>
      </c>
      <c r="I5018" s="9">
        <v>5017</v>
      </c>
      <c r="J5018" s="9">
        <v>9.8981200000000005</v>
      </c>
      <c r="M5018" s="107">
        <v>5017</v>
      </c>
      <c r="N5018" s="107">
        <v>9.9651599999999991</v>
      </c>
      <c r="P5018" s="107">
        <v>5017</v>
      </c>
      <c r="Q5018" s="107">
        <v>9.9662699999999997</v>
      </c>
    </row>
    <row r="5019" spans="3:17">
      <c r="C5019" s="9">
        <v>5018</v>
      </c>
      <c r="D5019" s="9">
        <v>9.8890999999999991</v>
      </c>
      <c r="F5019" s="9">
        <v>5018</v>
      </c>
      <c r="G5019" s="9">
        <v>9.95275</v>
      </c>
      <c r="I5019" s="9">
        <v>5018</v>
      </c>
      <c r="J5019" s="9">
        <v>9.8986199999999993</v>
      </c>
      <c r="M5019" s="107">
        <v>5018</v>
      </c>
      <c r="N5019" s="107">
        <v>9.9672999999999998</v>
      </c>
      <c r="P5019" s="107">
        <v>5018</v>
      </c>
      <c r="Q5019" s="107">
        <v>9.9658800000000003</v>
      </c>
    </row>
    <row r="5020" spans="3:17">
      <c r="C5020" s="9">
        <v>5019</v>
      </c>
      <c r="D5020" s="9">
        <v>9.8896800000000002</v>
      </c>
      <c r="F5020" s="9">
        <v>5019</v>
      </c>
      <c r="G5020" s="9">
        <v>9.9524500000000007</v>
      </c>
      <c r="I5020" s="9">
        <v>5019</v>
      </c>
      <c r="J5020" s="9">
        <v>9.8983899999999991</v>
      </c>
      <c r="M5020" s="107">
        <v>5019</v>
      </c>
      <c r="N5020" s="107">
        <v>9.9688599999999994</v>
      </c>
      <c r="P5020" s="107">
        <v>5019</v>
      </c>
      <c r="Q5020" s="107">
        <v>9.96462</v>
      </c>
    </row>
    <row r="5021" spans="3:17">
      <c r="C5021" s="9">
        <v>5020</v>
      </c>
      <c r="D5021" s="9">
        <v>9.8907699999999998</v>
      </c>
      <c r="F5021" s="9">
        <v>5020</v>
      </c>
      <c r="G5021" s="9">
        <v>9.9524600000000003</v>
      </c>
      <c r="I5021" s="9">
        <v>5020</v>
      </c>
      <c r="J5021" s="9">
        <v>9.8991799999999994</v>
      </c>
      <c r="M5021" s="107">
        <v>5020</v>
      </c>
      <c r="N5021" s="107">
        <v>9.9698499999999992</v>
      </c>
      <c r="P5021" s="107">
        <v>5020</v>
      </c>
      <c r="Q5021" s="107">
        <v>9.9631600000000002</v>
      </c>
    </row>
    <row r="5022" spans="3:17">
      <c r="C5022" s="9">
        <v>5021</v>
      </c>
      <c r="D5022" s="9">
        <v>9.8910499999999999</v>
      </c>
      <c r="F5022" s="9">
        <v>5021</v>
      </c>
      <c r="G5022" s="9">
        <v>9.9517399999999991</v>
      </c>
      <c r="I5022" s="9">
        <v>5021</v>
      </c>
      <c r="J5022" s="9">
        <v>9.9000400000000006</v>
      </c>
      <c r="M5022" s="107">
        <v>5021</v>
      </c>
      <c r="N5022" s="107">
        <v>9.9694000000000003</v>
      </c>
      <c r="P5022" s="107">
        <v>5021</v>
      </c>
      <c r="Q5022" s="107">
        <v>9.96265</v>
      </c>
    </row>
    <row r="5023" spans="3:17">
      <c r="C5023" s="9">
        <v>5022</v>
      </c>
      <c r="D5023" s="9">
        <v>9.89147</v>
      </c>
      <c r="F5023" s="9">
        <v>5022</v>
      </c>
      <c r="G5023" s="9">
        <v>9.9510900000000007</v>
      </c>
      <c r="I5023" s="9">
        <v>5022</v>
      </c>
      <c r="J5023" s="9">
        <v>9.9001599999999996</v>
      </c>
      <c r="M5023" s="107">
        <v>5022</v>
      </c>
      <c r="N5023" s="107">
        <v>9.9690100000000008</v>
      </c>
      <c r="P5023" s="107">
        <v>5022</v>
      </c>
      <c r="Q5023" s="107">
        <v>9.9616299999999995</v>
      </c>
    </row>
    <row r="5024" spans="3:17">
      <c r="C5024" s="9">
        <v>5023</v>
      </c>
      <c r="D5024" s="9">
        <v>9.8914000000000009</v>
      </c>
      <c r="F5024" s="9">
        <v>5023</v>
      </c>
      <c r="G5024" s="9">
        <v>9.9511299999999991</v>
      </c>
      <c r="I5024" s="9">
        <v>5023</v>
      </c>
      <c r="J5024" s="9">
        <v>9.9009800000000006</v>
      </c>
      <c r="M5024" s="107">
        <v>5023</v>
      </c>
      <c r="N5024" s="107">
        <v>9.9669600000000003</v>
      </c>
      <c r="P5024" s="107">
        <v>5023</v>
      </c>
      <c r="Q5024" s="107">
        <v>9.9611000000000001</v>
      </c>
    </row>
    <row r="5025" spans="3:17">
      <c r="C5025" s="9">
        <v>5024</v>
      </c>
      <c r="D5025" s="9">
        <v>9.8912099999999992</v>
      </c>
      <c r="F5025" s="9">
        <v>5024</v>
      </c>
      <c r="G5025" s="9">
        <v>9.9514700000000005</v>
      </c>
      <c r="I5025" s="9">
        <v>5024</v>
      </c>
      <c r="J5025" s="9">
        <v>9.8997899999999994</v>
      </c>
      <c r="M5025" s="107">
        <v>5024</v>
      </c>
      <c r="N5025" s="107">
        <v>9.9657800000000005</v>
      </c>
      <c r="P5025" s="107">
        <v>5024</v>
      </c>
      <c r="Q5025" s="107">
        <v>9.9613700000000005</v>
      </c>
    </row>
    <row r="5026" spans="3:17">
      <c r="C5026" s="9">
        <v>5025</v>
      </c>
      <c r="D5026" s="9">
        <v>9.8915500000000005</v>
      </c>
      <c r="F5026" s="9">
        <v>5025</v>
      </c>
      <c r="G5026" s="9">
        <v>9.9520900000000001</v>
      </c>
      <c r="I5026" s="9">
        <v>5025</v>
      </c>
      <c r="J5026" s="9">
        <v>9.8989499999999992</v>
      </c>
      <c r="M5026" s="107">
        <v>5025</v>
      </c>
      <c r="N5026" s="107">
        <v>9.9647299999999994</v>
      </c>
      <c r="P5026" s="107">
        <v>5025</v>
      </c>
      <c r="Q5026" s="107">
        <v>9.9618699999999993</v>
      </c>
    </row>
    <row r="5027" spans="3:17">
      <c r="C5027" s="9">
        <v>5026</v>
      </c>
      <c r="D5027" s="9">
        <v>9.8920100000000009</v>
      </c>
      <c r="F5027" s="9">
        <v>5026</v>
      </c>
      <c r="G5027" s="9">
        <v>9.95289</v>
      </c>
      <c r="I5027" s="9">
        <v>5026</v>
      </c>
      <c r="J5027" s="9">
        <v>9.8983500000000006</v>
      </c>
      <c r="M5027" s="107">
        <v>5026</v>
      </c>
      <c r="N5027" s="107">
        <v>9.9649300000000007</v>
      </c>
      <c r="P5027" s="107">
        <v>5026</v>
      </c>
      <c r="Q5027" s="107">
        <v>9.9629700000000003</v>
      </c>
    </row>
    <row r="5028" spans="3:17">
      <c r="C5028" s="9">
        <v>5027</v>
      </c>
      <c r="D5028" s="9">
        <v>9.8914399999999993</v>
      </c>
      <c r="F5028" s="9">
        <v>5027</v>
      </c>
      <c r="G5028" s="9">
        <v>9.9545700000000004</v>
      </c>
      <c r="I5028" s="9">
        <v>5027</v>
      </c>
      <c r="J5028" s="9">
        <v>9.8978199999999994</v>
      </c>
      <c r="M5028" s="107">
        <v>5027</v>
      </c>
      <c r="N5028" s="107">
        <v>9.9657599999999995</v>
      </c>
      <c r="P5028" s="107">
        <v>5027</v>
      </c>
      <c r="Q5028" s="107">
        <v>9.9636700000000005</v>
      </c>
    </row>
    <row r="5029" spans="3:17">
      <c r="C5029" s="9">
        <v>5028</v>
      </c>
      <c r="D5029" s="9">
        <v>9.8917099999999998</v>
      </c>
      <c r="F5029" s="9">
        <v>5028</v>
      </c>
      <c r="G5029" s="9">
        <v>9.9557300000000009</v>
      </c>
      <c r="I5029" s="9">
        <v>5028</v>
      </c>
      <c r="J5029" s="9">
        <v>9.8970300000000009</v>
      </c>
      <c r="M5029" s="107">
        <v>5028</v>
      </c>
      <c r="N5029" s="107">
        <v>9.9677699999999998</v>
      </c>
      <c r="P5029" s="107">
        <v>5028</v>
      </c>
      <c r="Q5029" s="107">
        <v>9.9640799999999992</v>
      </c>
    </row>
    <row r="5030" spans="3:17">
      <c r="C5030" s="9">
        <v>5029</v>
      </c>
      <c r="D5030" s="9">
        <v>9.8918099999999995</v>
      </c>
      <c r="F5030" s="9">
        <v>5029</v>
      </c>
      <c r="G5030" s="9">
        <v>9.9551700000000007</v>
      </c>
      <c r="I5030" s="9">
        <v>5029</v>
      </c>
      <c r="J5030" s="9">
        <v>9.8979599999999994</v>
      </c>
      <c r="M5030" s="107">
        <v>5029</v>
      </c>
      <c r="N5030" s="107">
        <v>9.9690899999999996</v>
      </c>
      <c r="P5030" s="107">
        <v>5029</v>
      </c>
      <c r="Q5030" s="107">
        <v>9.9647199999999998</v>
      </c>
    </row>
    <row r="5031" spans="3:17">
      <c r="C5031" s="9">
        <v>5030</v>
      </c>
      <c r="D5031" s="9">
        <v>9.8909900000000004</v>
      </c>
      <c r="F5031" s="9">
        <v>5030</v>
      </c>
      <c r="G5031" s="9">
        <v>9.9537200000000006</v>
      </c>
      <c r="I5031" s="9">
        <v>5030</v>
      </c>
      <c r="J5031" s="9">
        <v>9.8998799999999996</v>
      </c>
      <c r="M5031" s="107">
        <v>5030</v>
      </c>
      <c r="N5031" s="107">
        <v>9.9688499999999998</v>
      </c>
      <c r="P5031" s="107">
        <v>5030</v>
      </c>
      <c r="Q5031" s="107">
        <v>9.9650499999999997</v>
      </c>
    </row>
    <row r="5032" spans="3:17">
      <c r="C5032" s="9">
        <v>5031</v>
      </c>
      <c r="D5032" s="9">
        <v>9.8898600000000005</v>
      </c>
      <c r="F5032" s="9">
        <v>5031</v>
      </c>
      <c r="G5032" s="9">
        <v>9.9552200000000006</v>
      </c>
      <c r="I5032" s="9">
        <v>5031</v>
      </c>
      <c r="J5032" s="9">
        <v>9.9016099999999998</v>
      </c>
      <c r="M5032" s="107">
        <v>5031</v>
      </c>
      <c r="N5032" s="107">
        <v>9.9683200000000003</v>
      </c>
      <c r="P5032" s="107">
        <v>5031</v>
      </c>
      <c r="Q5032" s="107">
        <v>9.9644200000000005</v>
      </c>
    </row>
    <row r="5033" spans="3:17">
      <c r="C5033" s="9">
        <v>5032</v>
      </c>
      <c r="D5033" s="9">
        <v>9.8895199999999992</v>
      </c>
      <c r="F5033" s="9">
        <v>5032</v>
      </c>
      <c r="G5033" s="9">
        <v>9.9546500000000009</v>
      </c>
      <c r="I5033" s="9">
        <v>5032</v>
      </c>
      <c r="J5033" s="9">
        <v>9.9011300000000002</v>
      </c>
      <c r="M5033" s="107">
        <v>5032</v>
      </c>
      <c r="N5033" s="107">
        <v>9.9671299999999992</v>
      </c>
      <c r="P5033" s="107">
        <v>5032</v>
      </c>
      <c r="Q5033" s="107">
        <v>9.9651300000000003</v>
      </c>
    </row>
    <row r="5034" spans="3:17">
      <c r="C5034" s="9">
        <v>5033</v>
      </c>
      <c r="D5034" s="9">
        <v>9.8882999999999992</v>
      </c>
      <c r="F5034" s="9">
        <v>5033</v>
      </c>
      <c r="G5034" s="9">
        <v>9.9545600000000007</v>
      </c>
      <c r="I5034" s="9">
        <v>5033</v>
      </c>
      <c r="J5034" s="9">
        <v>9.9003499999999995</v>
      </c>
      <c r="M5034" s="107">
        <v>5033</v>
      </c>
      <c r="N5034" s="107">
        <v>9.9662199999999999</v>
      </c>
      <c r="P5034" s="107">
        <v>5033</v>
      </c>
      <c r="Q5034" s="107">
        <v>9.96645</v>
      </c>
    </row>
    <row r="5035" spans="3:17">
      <c r="C5035" s="9">
        <v>5034</v>
      </c>
      <c r="D5035" s="9">
        <v>9.8883299999999998</v>
      </c>
      <c r="F5035" s="9">
        <v>5034</v>
      </c>
      <c r="G5035" s="9">
        <v>9.9554299999999998</v>
      </c>
      <c r="I5035" s="9">
        <v>5034</v>
      </c>
      <c r="J5035" s="9">
        <v>9.9005899999999993</v>
      </c>
      <c r="M5035" s="107">
        <v>5034</v>
      </c>
      <c r="N5035" s="107">
        <v>9.9659999999999993</v>
      </c>
      <c r="P5035" s="107">
        <v>5034</v>
      </c>
      <c r="Q5035" s="107">
        <v>9.9663199999999996</v>
      </c>
    </row>
    <row r="5036" spans="3:17">
      <c r="C5036" s="9">
        <v>5035</v>
      </c>
      <c r="D5036" s="9">
        <v>9.8879000000000001</v>
      </c>
      <c r="F5036" s="9">
        <v>5035</v>
      </c>
      <c r="G5036" s="9">
        <v>9.9562200000000001</v>
      </c>
      <c r="I5036" s="9">
        <v>5035</v>
      </c>
      <c r="J5036" s="9">
        <v>9.8993800000000007</v>
      </c>
      <c r="M5036" s="107">
        <v>5035</v>
      </c>
      <c r="N5036" s="107">
        <v>9.9665700000000008</v>
      </c>
      <c r="P5036" s="107">
        <v>5035</v>
      </c>
      <c r="Q5036" s="107">
        <v>9.9658599999999993</v>
      </c>
    </row>
    <row r="5037" spans="3:17">
      <c r="C5037" s="9">
        <v>5036</v>
      </c>
      <c r="D5037" s="9">
        <v>9.8889899999999997</v>
      </c>
      <c r="F5037" s="9">
        <v>5036</v>
      </c>
      <c r="G5037" s="9">
        <v>9.9531600000000005</v>
      </c>
      <c r="I5037" s="9">
        <v>5036</v>
      </c>
      <c r="J5037" s="9">
        <v>9.8979900000000001</v>
      </c>
      <c r="M5037" s="107">
        <v>5036</v>
      </c>
      <c r="N5037" s="107">
        <v>9.9676100000000005</v>
      </c>
      <c r="P5037" s="107">
        <v>5036</v>
      </c>
      <c r="Q5037" s="107">
        <v>9.9653799999999997</v>
      </c>
    </row>
    <row r="5038" spans="3:17">
      <c r="C5038" s="9">
        <v>5037</v>
      </c>
      <c r="D5038" s="9">
        <v>9.8886699999999994</v>
      </c>
      <c r="F5038" s="9">
        <v>5037</v>
      </c>
      <c r="G5038" s="9">
        <v>9.9510000000000005</v>
      </c>
      <c r="I5038" s="9">
        <v>5037</v>
      </c>
      <c r="J5038" s="9">
        <v>9.8988399999999999</v>
      </c>
      <c r="M5038" s="107">
        <v>5037</v>
      </c>
      <c r="N5038" s="107">
        <v>9.9690899999999996</v>
      </c>
      <c r="P5038" s="107">
        <v>5037</v>
      </c>
      <c r="Q5038" s="107">
        <v>9.9642999999999997</v>
      </c>
    </row>
    <row r="5039" spans="3:17">
      <c r="C5039" s="9">
        <v>5038</v>
      </c>
      <c r="D5039" s="9">
        <v>9.88856</v>
      </c>
      <c r="F5039" s="9">
        <v>5038</v>
      </c>
      <c r="G5039" s="9">
        <v>9.9502000000000006</v>
      </c>
      <c r="I5039" s="9">
        <v>5038</v>
      </c>
      <c r="J5039" s="9">
        <v>9.9001000000000001</v>
      </c>
      <c r="M5039" s="107">
        <v>5038</v>
      </c>
      <c r="N5039" s="107">
        <v>9.9693900000000006</v>
      </c>
      <c r="P5039" s="107">
        <v>5038</v>
      </c>
      <c r="Q5039" s="107">
        <v>9.9630899999999993</v>
      </c>
    </row>
    <row r="5040" spans="3:17">
      <c r="C5040" s="9">
        <v>5039</v>
      </c>
      <c r="D5040" s="9">
        <v>9.8869799999999994</v>
      </c>
      <c r="F5040" s="9">
        <v>5039</v>
      </c>
      <c r="G5040" s="9">
        <v>9.9490400000000001</v>
      </c>
      <c r="I5040" s="9">
        <v>5039</v>
      </c>
      <c r="J5040" s="9">
        <v>9.8995599999999992</v>
      </c>
      <c r="M5040" s="107">
        <v>5039</v>
      </c>
      <c r="N5040" s="107">
        <v>9.9689399999999999</v>
      </c>
      <c r="P5040" s="107">
        <v>5039</v>
      </c>
      <c r="Q5040" s="107">
        <v>9.9624500000000005</v>
      </c>
    </row>
    <row r="5041" spans="3:17">
      <c r="C5041" s="9">
        <v>5040</v>
      </c>
      <c r="D5041" s="9">
        <v>9.8868600000000004</v>
      </c>
      <c r="F5041" s="9">
        <v>5040</v>
      </c>
      <c r="G5041" s="9">
        <v>9.9495199999999997</v>
      </c>
      <c r="I5041" s="9">
        <v>5040</v>
      </c>
      <c r="J5041" s="9">
        <v>9.8990799999999997</v>
      </c>
      <c r="M5041" s="107">
        <v>5040</v>
      </c>
      <c r="N5041" s="107">
        <v>9.9685000000000006</v>
      </c>
      <c r="P5041" s="107">
        <v>5040</v>
      </c>
      <c r="Q5041" s="107">
        <v>9.9632500000000004</v>
      </c>
    </row>
    <row r="5042" spans="3:17">
      <c r="C5042" s="9">
        <v>5041</v>
      </c>
      <c r="D5042" s="9">
        <v>9.8856800000000007</v>
      </c>
      <c r="F5042" s="9">
        <v>5041</v>
      </c>
      <c r="G5042" s="9">
        <v>9.9509100000000004</v>
      </c>
      <c r="I5042" s="9">
        <v>5041</v>
      </c>
      <c r="J5042" s="9">
        <v>9.8995800000000003</v>
      </c>
      <c r="M5042" s="107">
        <v>5041</v>
      </c>
      <c r="N5042" s="107">
        <v>9.9676299999999998</v>
      </c>
      <c r="P5042" s="107">
        <v>5041</v>
      </c>
      <c r="Q5042" s="107">
        <v>9.9639699999999998</v>
      </c>
    </row>
    <row r="5043" spans="3:17">
      <c r="C5043" s="9">
        <v>5042</v>
      </c>
      <c r="D5043" s="9">
        <v>9.8859700000000004</v>
      </c>
      <c r="F5043" s="9">
        <v>5042</v>
      </c>
      <c r="G5043" s="9">
        <v>9.95275</v>
      </c>
      <c r="I5043" s="9">
        <v>5042</v>
      </c>
      <c r="J5043" s="9">
        <v>9.8994</v>
      </c>
      <c r="M5043" s="107">
        <v>5042</v>
      </c>
      <c r="N5043" s="107">
        <v>9.9677000000000007</v>
      </c>
      <c r="P5043" s="107">
        <v>5042</v>
      </c>
      <c r="Q5043" s="107">
        <v>9.9645499999999991</v>
      </c>
    </row>
    <row r="5044" spans="3:17">
      <c r="C5044" s="9">
        <v>5043</v>
      </c>
      <c r="D5044" s="9">
        <v>9.8864800000000006</v>
      </c>
      <c r="F5044" s="9">
        <v>5043</v>
      </c>
      <c r="G5044" s="9">
        <v>9.9536700000000007</v>
      </c>
      <c r="I5044" s="9">
        <v>5043</v>
      </c>
      <c r="J5044" s="9">
        <v>9.8993199999999995</v>
      </c>
      <c r="M5044" s="107">
        <v>5043</v>
      </c>
      <c r="N5044" s="107">
        <v>9.9686299999999992</v>
      </c>
      <c r="P5044" s="107">
        <v>5043</v>
      </c>
      <c r="Q5044" s="107">
        <v>9.9648900000000005</v>
      </c>
    </row>
    <row r="5045" spans="3:17">
      <c r="C5045" s="9">
        <v>5044</v>
      </c>
      <c r="D5045" s="9">
        <v>9.8880300000000005</v>
      </c>
      <c r="F5045" s="9">
        <v>5044</v>
      </c>
      <c r="G5045" s="9">
        <v>9.9549500000000002</v>
      </c>
      <c r="I5045" s="9">
        <v>5044</v>
      </c>
      <c r="J5045" s="9">
        <v>9.8995800000000003</v>
      </c>
      <c r="M5045" s="107">
        <v>5044</v>
      </c>
      <c r="N5045" s="107">
        <v>9.9699200000000001</v>
      </c>
      <c r="P5045" s="107">
        <v>5044</v>
      </c>
      <c r="Q5045" s="107">
        <v>9.9643099999999993</v>
      </c>
    </row>
    <row r="5046" spans="3:17">
      <c r="C5046" s="9">
        <v>5045</v>
      </c>
      <c r="D5046" s="9">
        <v>9.8882700000000003</v>
      </c>
      <c r="F5046" s="9">
        <v>5045</v>
      </c>
      <c r="G5046" s="9">
        <v>9.9552300000000002</v>
      </c>
      <c r="I5046" s="9">
        <v>5045</v>
      </c>
      <c r="J5046" s="9">
        <v>9.89954</v>
      </c>
      <c r="M5046" s="107">
        <v>5045</v>
      </c>
      <c r="N5046" s="107">
        <v>9.9713200000000004</v>
      </c>
      <c r="P5046" s="107">
        <v>5045</v>
      </c>
      <c r="Q5046" s="107">
        <v>9.9633599999999998</v>
      </c>
    </row>
    <row r="5047" spans="3:17">
      <c r="C5047" s="9">
        <v>5046</v>
      </c>
      <c r="D5047" s="9">
        <v>9.8883399999999995</v>
      </c>
      <c r="F5047" s="9">
        <v>5046</v>
      </c>
      <c r="G5047" s="9">
        <v>9.9547600000000003</v>
      </c>
      <c r="I5047" s="9">
        <v>5046</v>
      </c>
      <c r="J5047" s="9">
        <v>9.8988600000000009</v>
      </c>
      <c r="M5047" s="107">
        <v>5046</v>
      </c>
      <c r="N5047" s="107">
        <v>9.9722600000000003</v>
      </c>
      <c r="P5047" s="107">
        <v>5046</v>
      </c>
      <c r="Q5047" s="107">
        <v>9.9630200000000002</v>
      </c>
    </row>
    <row r="5048" spans="3:17">
      <c r="C5048" s="9">
        <v>5047</v>
      </c>
      <c r="D5048" s="9">
        <v>9.8885400000000008</v>
      </c>
      <c r="F5048" s="9">
        <v>5047</v>
      </c>
      <c r="G5048" s="9">
        <v>9.9544700000000006</v>
      </c>
      <c r="I5048" s="9">
        <v>5047</v>
      </c>
      <c r="J5048" s="9">
        <v>9.8987300000000005</v>
      </c>
      <c r="M5048" s="107">
        <v>5047</v>
      </c>
      <c r="N5048" s="107">
        <v>9.9718300000000006</v>
      </c>
      <c r="P5048" s="107">
        <v>5047</v>
      </c>
      <c r="Q5048" s="107">
        <v>9.9639799999999994</v>
      </c>
    </row>
    <row r="5049" spans="3:17">
      <c r="C5049" s="9">
        <v>5048</v>
      </c>
      <c r="D5049" s="9">
        <v>9.8876600000000003</v>
      </c>
      <c r="F5049" s="9">
        <v>5048</v>
      </c>
      <c r="G5049" s="9">
        <v>9.9543700000000008</v>
      </c>
      <c r="I5049" s="9">
        <v>5048</v>
      </c>
      <c r="J5049" s="9">
        <v>9.8989999999999991</v>
      </c>
      <c r="M5049" s="107">
        <v>5048</v>
      </c>
      <c r="N5049" s="107">
        <v>9.9707000000000008</v>
      </c>
      <c r="P5049" s="107">
        <v>5048</v>
      </c>
      <c r="Q5049" s="107">
        <v>9.9643200000000007</v>
      </c>
    </row>
    <row r="5050" spans="3:17">
      <c r="C5050" s="9">
        <v>5049</v>
      </c>
      <c r="D5050" s="9">
        <v>9.8872199999999992</v>
      </c>
      <c r="F5050" s="9">
        <v>5049</v>
      </c>
      <c r="G5050" s="9">
        <v>9.9530399999999997</v>
      </c>
      <c r="I5050" s="9">
        <v>5049</v>
      </c>
      <c r="J5050" s="9">
        <v>9.8991000000000007</v>
      </c>
      <c r="M5050" s="107">
        <v>5049</v>
      </c>
      <c r="N5050" s="107">
        <v>9.9696099999999994</v>
      </c>
      <c r="P5050" s="107">
        <v>5049</v>
      </c>
      <c r="Q5050" s="107">
        <v>9.9653500000000008</v>
      </c>
    </row>
    <row r="5051" spans="3:17">
      <c r="C5051" s="9">
        <v>5050</v>
      </c>
      <c r="D5051" s="9">
        <v>9.8875299999999999</v>
      </c>
      <c r="F5051" s="9">
        <v>5050</v>
      </c>
      <c r="G5051" s="9">
        <v>9.95228</v>
      </c>
      <c r="I5051" s="9">
        <v>5050</v>
      </c>
      <c r="J5051" s="9">
        <v>9.89968</v>
      </c>
      <c r="M5051" s="107">
        <v>5050</v>
      </c>
      <c r="N5051" s="107">
        <v>9.9683200000000003</v>
      </c>
      <c r="P5051" s="107">
        <v>5050</v>
      </c>
      <c r="Q5051" s="107">
        <v>9.9654500000000006</v>
      </c>
    </row>
    <row r="5052" spans="3:17">
      <c r="C5052" s="9">
        <v>5051</v>
      </c>
      <c r="D5052" s="9">
        <v>9.8880300000000005</v>
      </c>
      <c r="F5052" s="9">
        <v>5051</v>
      </c>
      <c r="G5052" s="9">
        <v>9.9528300000000005</v>
      </c>
      <c r="I5052" s="9">
        <v>5051</v>
      </c>
      <c r="J5052" s="9">
        <v>9.8999000000000006</v>
      </c>
      <c r="M5052" s="107">
        <v>5051</v>
      </c>
      <c r="N5052" s="107">
        <v>9.96739</v>
      </c>
      <c r="P5052" s="107">
        <v>5051</v>
      </c>
      <c r="Q5052" s="107">
        <v>9.9653899999999993</v>
      </c>
    </row>
    <row r="5053" spans="3:17">
      <c r="C5053" s="9">
        <v>5052</v>
      </c>
      <c r="D5053" s="9">
        <v>9.8883799999999997</v>
      </c>
      <c r="F5053" s="9">
        <v>5052</v>
      </c>
      <c r="G5053" s="9">
        <v>9.9527199999999993</v>
      </c>
      <c r="I5053" s="9">
        <v>5052</v>
      </c>
      <c r="J5053" s="9">
        <v>9.8993199999999995</v>
      </c>
      <c r="M5053" s="107">
        <v>5052</v>
      </c>
      <c r="N5053" s="107">
        <v>9.9671900000000004</v>
      </c>
      <c r="P5053" s="107">
        <v>5052</v>
      </c>
      <c r="Q5053" s="107">
        <v>9.9645200000000003</v>
      </c>
    </row>
    <row r="5054" spans="3:17">
      <c r="C5054" s="9">
        <v>5053</v>
      </c>
      <c r="D5054" s="9">
        <v>9.8891399999999994</v>
      </c>
      <c r="F5054" s="9">
        <v>5053</v>
      </c>
      <c r="G5054" s="9">
        <v>9.9532600000000002</v>
      </c>
      <c r="I5054" s="9">
        <v>5053</v>
      </c>
      <c r="J5054" s="9">
        <v>9.8978699999999993</v>
      </c>
      <c r="M5054" s="107">
        <v>5053</v>
      </c>
      <c r="N5054" s="107">
        <v>9.9683799999999998</v>
      </c>
      <c r="P5054" s="107">
        <v>5053</v>
      </c>
      <c r="Q5054" s="107">
        <v>9.9644999999999992</v>
      </c>
    </row>
    <row r="5055" spans="3:17">
      <c r="C5055" s="9">
        <v>5054</v>
      </c>
      <c r="D5055" s="9">
        <v>9.8889300000000002</v>
      </c>
      <c r="F5055" s="9">
        <v>5054</v>
      </c>
      <c r="G5055" s="9">
        <v>9.9532399999999992</v>
      </c>
      <c r="I5055" s="9">
        <v>5054</v>
      </c>
      <c r="J5055" s="9">
        <v>9.8979999999999997</v>
      </c>
      <c r="M5055" s="107">
        <v>5054</v>
      </c>
      <c r="N5055" s="107">
        <v>9.9689499999999995</v>
      </c>
      <c r="P5055" s="107">
        <v>5054</v>
      </c>
      <c r="Q5055" s="107">
        <v>9.9642599999999995</v>
      </c>
    </row>
    <row r="5056" spans="3:17">
      <c r="C5056" s="9">
        <v>5055</v>
      </c>
      <c r="D5056" s="9">
        <v>9.8869399999999992</v>
      </c>
      <c r="F5056" s="9">
        <v>5055</v>
      </c>
      <c r="G5056" s="9">
        <v>9.9533900000000006</v>
      </c>
      <c r="I5056" s="9">
        <v>5055</v>
      </c>
      <c r="J5056" s="9">
        <v>9.8981899999999996</v>
      </c>
      <c r="M5056" s="107">
        <v>5055</v>
      </c>
      <c r="N5056" s="107">
        <v>9.9690999999999992</v>
      </c>
      <c r="P5056" s="107">
        <v>5055</v>
      </c>
      <c r="Q5056" s="107">
        <v>9.9649099999999997</v>
      </c>
    </row>
    <row r="5057" spans="3:17">
      <c r="C5057" s="9">
        <v>5056</v>
      </c>
      <c r="D5057" s="9">
        <v>9.88612</v>
      </c>
      <c r="F5057" s="9">
        <v>5056</v>
      </c>
      <c r="G5057" s="9">
        <v>9.95289</v>
      </c>
      <c r="I5057" s="9">
        <v>5056</v>
      </c>
      <c r="J5057" s="9">
        <v>9.8988300000000002</v>
      </c>
      <c r="M5057" s="107">
        <v>5056</v>
      </c>
      <c r="N5057" s="107">
        <v>9.9692600000000002</v>
      </c>
      <c r="P5057" s="107">
        <v>5056</v>
      </c>
      <c r="Q5057" s="107">
        <v>9.9666700000000006</v>
      </c>
    </row>
    <row r="5058" spans="3:17">
      <c r="C5058" s="9">
        <v>5057</v>
      </c>
      <c r="D5058" s="9">
        <v>9.8855599999999999</v>
      </c>
      <c r="F5058" s="9">
        <v>5057</v>
      </c>
      <c r="G5058" s="9">
        <v>9.9526500000000002</v>
      </c>
      <c r="I5058" s="9">
        <v>5057</v>
      </c>
      <c r="J5058" s="9">
        <v>9.8997899999999994</v>
      </c>
      <c r="M5058" s="107">
        <v>5057</v>
      </c>
      <c r="N5058" s="107">
        <v>9.9692000000000007</v>
      </c>
      <c r="P5058" s="107">
        <v>5057</v>
      </c>
      <c r="Q5058" s="107">
        <v>9.9668799999999997</v>
      </c>
    </row>
    <row r="5059" spans="3:17">
      <c r="C5059" s="9">
        <v>5058</v>
      </c>
      <c r="D5059" s="9">
        <v>9.8855900000000005</v>
      </c>
      <c r="F5059" s="9">
        <v>5058</v>
      </c>
      <c r="G5059" s="9">
        <v>9.9524899999999992</v>
      </c>
      <c r="I5059" s="9">
        <v>5058</v>
      </c>
      <c r="J5059" s="9">
        <v>9.9009499999999999</v>
      </c>
      <c r="M5059" s="107">
        <v>5058</v>
      </c>
      <c r="N5059" s="107">
        <v>9.9686299999999992</v>
      </c>
      <c r="P5059" s="107">
        <v>5058</v>
      </c>
      <c r="Q5059" s="107">
        <v>9.9671900000000004</v>
      </c>
    </row>
    <row r="5060" spans="3:17">
      <c r="C5060" s="9">
        <v>5059</v>
      </c>
      <c r="D5060" s="9">
        <v>9.8858300000000003</v>
      </c>
      <c r="F5060" s="9">
        <v>5059</v>
      </c>
      <c r="G5060" s="9">
        <v>9.9526599999999998</v>
      </c>
      <c r="I5060" s="9">
        <v>5059</v>
      </c>
      <c r="J5060" s="9">
        <v>9.9003399999999999</v>
      </c>
      <c r="M5060" s="107">
        <v>5059</v>
      </c>
      <c r="N5060" s="107">
        <v>9.9690100000000008</v>
      </c>
      <c r="P5060" s="107">
        <v>5059</v>
      </c>
      <c r="Q5060" s="107">
        <v>9.9678699999999996</v>
      </c>
    </row>
    <row r="5061" spans="3:17">
      <c r="C5061" s="9">
        <v>5060</v>
      </c>
      <c r="D5061" s="9">
        <v>9.8875600000000006</v>
      </c>
      <c r="F5061" s="9">
        <v>5060</v>
      </c>
      <c r="G5061" s="9">
        <v>9.9531399999999994</v>
      </c>
      <c r="I5061" s="9">
        <v>5060</v>
      </c>
      <c r="J5061" s="9">
        <v>9.90029</v>
      </c>
      <c r="M5061" s="107">
        <v>5060</v>
      </c>
      <c r="N5061" s="107">
        <v>9.9698100000000007</v>
      </c>
      <c r="P5061" s="107">
        <v>5060</v>
      </c>
      <c r="Q5061" s="107">
        <v>9.9681200000000008</v>
      </c>
    </row>
    <row r="5062" spans="3:17">
      <c r="C5062" s="9">
        <v>5061</v>
      </c>
      <c r="D5062" s="9">
        <v>9.8882899999999996</v>
      </c>
      <c r="F5062" s="9">
        <v>5061</v>
      </c>
      <c r="G5062" s="9">
        <v>9.9539200000000001</v>
      </c>
      <c r="I5062" s="9">
        <v>5061</v>
      </c>
      <c r="J5062" s="9">
        <v>9.8999500000000005</v>
      </c>
      <c r="M5062" s="107">
        <v>5061</v>
      </c>
      <c r="N5062" s="107">
        <v>9.9707699999999999</v>
      </c>
      <c r="P5062" s="107">
        <v>5061</v>
      </c>
      <c r="Q5062" s="107">
        <v>9.9666800000000002</v>
      </c>
    </row>
    <row r="5063" spans="3:17">
      <c r="C5063" s="9">
        <v>5062</v>
      </c>
      <c r="D5063" s="9">
        <v>9.8892399999999991</v>
      </c>
      <c r="F5063" s="9">
        <v>5062</v>
      </c>
      <c r="G5063" s="9">
        <v>9.9547100000000004</v>
      </c>
      <c r="I5063" s="9">
        <v>5062</v>
      </c>
      <c r="J5063" s="9">
        <v>9.9003399999999999</v>
      </c>
      <c r="M5063" s="107">
        <v>5062</v>
      </c>
      <c r="N5063" s="107">
        <v>9.9711400000000001</v>
      </c>
      <c r="P5063" s="107">
        <v>5062</v>
      </c>
      <c r="Q5063" s="107">
        <v>9.9660600000000006</v>
      </c>
    </row>
    <row r="5064" spans="3:17">
      <c r="C5064" s="9">
        <v>5063</v>
      </c>
      <c r="D5064" s="9">
        <v>9.8893699999999995</v>
      </c>
      <c r="F5064" s="9">
        <v>5063</v>
      </c>
      <c r="G5064" s="9">
        <v>9.9547699999999999</v>
      </c>
      <c r="I5064" s="9">
        <v>5063</v>
      </c>
      <c r="J5064" s="9">
        <v>9.8995300000000004</v>
      </c>
      <c r="M5064" s="107">
        <v>5063</v>
      </c>
      <c r="N5064" s="107">
        <v>9.9707600000000003</v>
      </c>
      <c r="P5064" s="107">
        <v>5063</v>
      </c>
      <c r="Q5064" s="107">
        <v>9.9663900000000005</v>
      </c>
    </row>
    <row r="5065" spans="3:17">
      <c r="C5065" s="9">
        <v>5064</v>
      </c>
      <c r="D5065" s="9">
        <v>9.8888300000000005</v>
      </c>
      <c r="F5065" s="9">
        <v>5064</v>
      </c>
      <c r="G5065" s="9">
        <v>9.9566099999999995</v>
      </c>
      <c r="I5065" s="9">
        <v>5064</v>
      </c>
      <c r="J5065" s="9">
        <v>9.8997200000000003</v>
      </c>
      <c r="M5065" s="107">
        <v>5064</v>
      </c>
      <c r="N5065" s="107">
        <v>9.9700299999999995</v>
      </c>
      <c r="P5065" s="107">
        <v>5064</v>
      </c>
      <c r="Q5065" s="107">
        <v>9.9663599999999999</v>
      </c>
    </row>
    <row r="5066" spans="3:17">
      <c r="C5066" s="9">
        <v>5065</v>
      </c>
      <c r="D5066" s="9">
        <v>9.8888700000000007</v>
      </c>
      <c r="F5066" s="9">
        <v>5065</v>
      </c>
      <c r="G5066" s="9">
        <v>9.9570399999999992</v>
      </c>
      <c r="I5066" s="9">
        <v>5065</v>
      </c>
      <c r="J5066" s="9">
        <v>9.9002599999999994</v>
      </c>
      <c r="M5066" s="107">
        <v>5065</v>
      </c>
      <c r="N5066" s="107">
        <v>9.9699000000000009</v>
      </c>
      <c r="P5066" s="107">
        <v>5065</v>
      </c>
      <c r="Q5066" s="107">
        <v>9.9660399999999996</v>
      </c>
    </row>
    <row r="5067" spans="3:17">
      <c r="C5067" s="9">
        <v>5066</v>
      </c>
      <c r="D5067" s="9">
        <v>9.8891200000000001</v>
      </c>
      <c r="F5067" s="9">
        <v>5066</v>
      </c>
      <c r="G5067" s="9">
        <v>9.9557800000000007</v>
      </c>
      <c r="I5067" s="9">
        <v>5066</v>
      </c>
      <c r="J5067" s="9">
        <v>9.9008900000000004</v>
      </c>
      <c r="M5067" s="107">
        <v>5066</v>
      </c>
      <c r="N5067" s="107">
        <v>9.9685799999999993</v>
      </c>
      <c r="P5067" s="107">
        <v>5066</v>
      </c>
      <c r="Q5067" s="107">
        <v>9.9658200000000008</v>
      </c>
    </row>
    <row r="5068" spans="3:17">
      <c r="C5068" s="9">
        <v>5067</v>
      </c>
      <c r="D5068" s="9">
        <v>9.8885199999999998</v>
      </c>
      <c r="F5068" s="9">
        <v>5067</v>
      </c>
      <c r="G5068" s="9">
        <v>9.9552499999999995</v>
      </c>
      <c r="I5068" s="9">
        <v>5067</v>
      </c>
      <c r="J5068" s="9">
        <v>9.9009400000000003</v>
      </c>
      <c r="M5068" s="107">
        <v>5067</v>
      </c>
      <c r="N5068" s="107">
        <v>9.9677299999999995</v>
      </c>
      <c r="P5068" s="107">
        <v>5067</v>
      </c>
      <c r="Q5068" s="107">
        <v>9.9662799999999994</v>
      </c>
    </row>
    <row r="5069" spans="3:17">
      <c r="C5069" s="9">
        <v>5068</v>
      </c>
      <c r="D5069" s="9">
        <v>9.8893400000000007</v>
      </c>
      <c r="F5069" s="9">
        <v>5068</v>
      </c>
      <c r="G5069" s="9">
        <v>9.9550199999999993</v>
      </c>
      <c r="I5069" s="9">
        <v>5068</v>
      </c>
      <c r="J5069" s="9">
        <v>9.9009199999999993</v>
      </c>
      <c r="M5069" s="107">
        <v>5068</v>
      </c>
      <c r="N5069" s="107">
        <v>9.9671000000000003</v>
      </c>
      <c r="P5069" s="107">
        <v>5068</v>
      </c>
      <c r="Q5069" s="107">
        <v>9.9655500000000004</v>
      </c>
    </row>
    <row r="5070" spans="3:17">
      <c r="C5070" s="9">
        <v>5069</v>
      </c>
      <c r="D5070" s="9">
        <v>9.8900900000000007</v>
      </c>
      <c r="F5070" s="9">
        <v>5069</v>
      </c>
      <c r="G5070" s="9">
        <v>9.9540100000000002</v>
      </c>
      <c r="I5070" s="9">
        <v>5069</v>
      </c>
      <c r="J5070" s="9">
        <v>9.9009099999999997</v>
      </c>
      <c r="M5070" s="107">
        <v>5069</v>
      </c>
      <c r="N5070" s="107">
        <v>9.9672000000000001</v>
      </c>
      <c r="P5070" s="107">
        <v>5069</v>
      </c>
      <c r="Q5070" s="107">
        <v>9.9649699999999992</v>
      </c>
    </row>
    <row r="5071" spans="3:17">
      <c r="C5071" s="9">
        <v>5070</v>
      </c>
      <c r="D5071" s="9">
        <v>9.8898100000000007</v>
      </c>
      <c r="F5071" s="9">
        <v>5070</v>
      </c>
      <c r="G5071" s="9">
        <v>9.9540100000000002</v>
      </c>
      <c r="I5071" s="9">
        <v>5070</v>
      </c>
      <c r="J5071" s="9">
        <v>9.9001300000000008</v>
      </c>
      <c r="M5071" s="107">
        <v>5070</v>
      </c>
      <c r="N5071" s="107">
        <v>9.9672400000000003</v>
      </c>
      <c r="P5071" s="107">
        <v>5070</v>
      </c>
      <c r="Q5071" s="107">
        <v>9.9653399999999994</v>
      </c>
    </row>
    <row r="5072" spans="3:17">
      <c r="C5072" s="9">
        <v>5071</v>
      </c>
      <c r="D5072" s="9">
        <v>9.8895800000000005</v>
      </c>
      <c r="F5072" s="9">
        <v>5071</v>
      </c>
      <c r="G5072" s="9">
        <v>9.9557699999999993</v>
      </c>
      <c r="I5072" s="9">
        <v>5071</v>
      </c>
      <c r="J5072" s="9">
        <v>9.8993699999999993</v>
      </c>
      <c r="M5072" s="107">
        <v>5071</v>
      </c>
      <c r="N5072" s="107">
        <v>9.9687400000000004</v>
      </c>
      <c r="P5072" s="107">
        <v>5071</v>
      </c>
      <c r="Q5072" s="107">
        <v>9.9656900000000004</v>
      </c>
    </row>
    <row r="5073" spans="3:17">
      <c r="C5073" s="9">
        <v>5072</v>
      </c>
      <c r="D5073" s="9">
        <v>9.8897200000000005</v>
      </c>
      <c r="F5073" s="9">
        <v>5072</v>
      </c>
      <c r="G5073" s="9">
        <v>9.9568499999999993</v>
      </c>
      <c r="I5073" s="9">
        <v>5072</v>
      </c>
      <c r="J5073" s="9">
        <v>9.8987200000000009</v>
      </c>
      <c r="M5073" s="107">
        <v>5072</v>
      </c>
      <c r="N5073" s="107">
        <v>9.9698899999999995</v>
      </c>
      <c r="P5073" s="107">
        <v>5072</v>
      </c>
      <c r="Q5073" s="107">
        <v>9.9655900000000006</v>
      </c>
    </row>
    <row r="5074" spans="3:17">
      <c r="C5074" s="9">
        <v>5073</v>
      </c>
      <c r="D5074" s="9">
        <v>9.8896099999999993</v>
      </c>
      <c r="F5074" s="9">
        <v>5073</v>
      </c>
      <c r="G5074" s="9">
        <v>9.9561700000000002</v>
      </c>
      <c r="I5074" s="9">
        <v>5073</v>
      </c>
      <c r="J5074" s="9">
        <v>9.90029</v>
      </c>
      <c r="M5074" s="107">
        <v>5073</v>
      </c>
      <c r="N5074" s="107">
        <v>9.9700900000000008</v>
      </c>
      <c r="P5074" s="107">
        <v>5073</v>
      </c>
      <c r="Q5074" s="107">
        <v>9.9656599999999997</v>
      </c>
    </row>
    <row r="5075" spans="3:17">
      <c r="C5075" s="9">
        <v>5074</v>
      </c>
      <c r="D5075" s="9">
        <v>9.8897200000000005</v>
      </c>
      <c r="F5075" s="9">
        <v>5074</v>
      </c>
      <c r="G5075" s="9">
        <v>9.9555399999999992</v>
      </c>
      <c r="I5075" s="9">
        <v>5074</v>
      </c>
      <c r="J5075" s="9">
        <v>9.9004999999999992</v>
      </c>
      <c r="M5075" s="107">
        <v>5074</v>
      </c>
      <c r="N5075" s="107">
        <v>9.9704800000000002</v>
      </c>
      <c r="P5075" s="107">
        <v>5074</v>
      </c>
      <c r="Q5075" s="107">
        <v>9.9665199999999992</v>
      </c>
    </row>
    <row r="5076" spans="3:17">
      <c r="C5076" s="9">
        <v>5075</v>
      </c>
      <c r="D5076" s="9">
        <v>9.8904899999999998</v>
      </c>
      <c r="F5076" s="9">
        <v>5075</v>
      </c>
      <c r="G5076" s="9">
        <v>9.9551300000000005</v>
      </c>
      <c r="I5076" s="9">
        <v>5075</v>
      </c>
      <c r="J5076" s="9">
        <v>9.9000500000000002</v>
      </c>
      <c r="M5076" s="107">
        <v>5075</v>
      </c>
      <c r="N5076" s="107">
        <v>9.9696700000000007</v>
      </c>
      <c r="P5076" s="107">
        <v>5075</v>
      </c>
      <c r="Q5076" s="107">
        <v>9.9660799999999998</v>
      </c>
    </row>
    <row r="5077" spans="3:17">
      <c r="C5077" s="9">
        <v>5076</v>
      </c>
      <c r="D5077" s="9">
        <v>9.8904300000000003</v>
      </c>
      <c r="F5077" s="9">
        <v>5076</v>
      </c>
      <c r="G5077" s="9">
        <v>9.9545600000000007</v>
      </c>
      <c r="I5077" s="9">
        <v>5076</v>
      </c>
      <c r="J5077" s="9">
        <v>9.9001300000000008</v>
      </c>
      <c r="M5077" s="107">
        <v>5076</v>
      </c>
      <c r="N5077" s="107">
        <v>9.9695099999999996</v>
      </c>
      <c r="P5077" s="107">
        <v>5076</v>
      </c>
      <c r="Q5077" s="107">
        <v>9.9655100000000001</v>
      </c>
    </row>
    <row r="5078" spans="3:17">
      <c r="C5078" s="9">
        <v>5077</v>
      </c>
      <c r="D5078" s="9">
        <v>9.8905200000000004</v>
      </c>
      <c r="F5078" s="9">
        <v>5077</v>
      </c>
      <c r="G5078" s="9">
        <v>9.9540400000000009</v>
      </c>
      <c r="I5078" s="9">
        <v>5077</v>
      </c>
      <c r="J5078" s="9">
        <v>9.8998899999999992</v>
      </c>
      <c r="M5078" s="107">
        <v>5077</v>
      </c>
      <c r="N5078" s="107">
        <v>9.9698200000000003</v>
      </c>
      <c r="P5078" s="107">
        <v>5077</v>
      </c>
      <c r="Q5078" s="107">
        <v>9.9657400000000003</v>
      </c>
    </row>
    <row r="5079" spans="3:17">
      <c r="C5079" s="9">
        <v>5078</v>
      </c>
      <c r="D5079" s="9">
        <v>9.8896800000000002</v>
      </c>
      <c r="F5079" s="9">
        <v>5078</v>
      </c>
      <c r="G5079" s="9">
        <v>9.9547000000000008</v>
      </c>
      <c r="I5079" s="9">
        <v>5078</v>
      </c>
      <c r="J5079" s="9">
        <v>9.8998699999999999</v>
      </c>
      <c r="M5079" s="107">
        <v>5078</v>
      </c>
      <c r="N5079" s="107">
        <v>9.97072</v>
      </c>
      <c r="P5079" s="107">
        <v>5078</v>
      </c>
      <c r="Q5079" s="107">
        <v>9.9656000000000002</v>
      </c>
    </row>
    <row r="5080" spans="3:17">
      <c r="C5080" s="9">
        <v>5079</v>
      </c>
      <c r="D5080" s="9">
        <v>9.8893599999999999</v>
      </c>
      <c r="F5080" s="9">
        <v>5079</v>
      </c>
      <c r="G5080" s="9">
        <v>9.9559599999999993</v>
      </c>
      <c r="I5080" s="9">
        <v>5079</v>
      </c>
      <c r="J5080" s="9">
        <v>9.9007799999999992</v>
      </c>
      <c r="M5080" s="107">
        <v>5079</v>
      </c>
      <c r="N5080" s="107">
        <v>9.9698100000000007</v>
      </c>
      <c r="P5080" s="107">
        <v>5079</v>
      </c>
      <c r="Q5080" s="107">
        <v>9.9650999999999996</v>
      </c>
    </row>
    <row r="5081" spans="3:17">
      <c r="C5081" s="9">
        <v>5080</v>
      </c>
      <c r="D5081" s="9">
        <v>9.8887699999999992</v>
      </c>
      <c r="F5081" s="9">
        <v>5080</v>
      </c>
      <c r="G5081" s="9">
        <v>9.9564800000000009</v>
      </c>
      <c r="I5081" s="9">
        <v>5080</v>
      </c>
      <c r="J5081" s="9">
        <v>9.9020499999999991</v>
      </c>
      <c r="M5081" s="107">
        <v>5080</v>
      </c>
      <c r="N5081" s="107">
        <v>9.9707299999999996</v>
      </c>
      <c r="P5081" s="107">
        <v>5080</v>
      </c>
      <c r="Q5081" s="107">
        <v>9.9654299999999996</v>
      </c>
    </row>
    <row r="5082" spans="3:17">
      <c r="C5082" s="9">
        <v>5081</v>
      </c>
      <c r="D5082" s="9">
        <v>9.8885500000000004</v>
      </c>
      <c r="F5082" s="9">
        <v>5081</v>
      </c>
      <c r="G5082" s="9">
        <v>9.9567099999999993</v>
      </c>
      <c r="I5082" s="9">
        <v>5081</v>
      </c>
      <c r="J5082" s="9">
        <v>9.9031300000000009</v>
      </c>
      <c r="M5082" s="107">
        <v>5081</v>
      </c>
      <c r="N5082" s="107">
        <v>9.9699500000000008</v>
      </c>
      <c r="P5082" s="107">
        <v>5081</v>
      </c>
      <c r="Q5082" s="107">
        <v>9.9669600000000003</v>
      </c>
    </row>
    <row r="5083" spans="3:17">
      <c r="C5083" s="9">
        <v>5082</v>
      </c>
      <c r="D5083" s="9">
        <v>9.8889999999999993</v>
      </c>
      <c r="F5083" s="9">
        <v>5082</v>
      </c>
      <c r="G5083" s="9">
        <v>9.9572199999999995</v>
      </c>
      <c r="I5083" s="9">
        <v>5082</v>
      </c>
      <c r="J5083" s="9">
        <v>9.9040700000000008</v>
      </c>
      <c r="M5083" s="107">
        <v>5082</v>
      </c>
      <c r="N5083" s="107">
        <v>9.9699100000000005</v>
      </c>
      <c r="P5083" s="107">
        <v>5082</v>
      </c>
      <c r="Q5083" s="107">
        <v>9.9666200000000007</v>
      </c>
    </row>
    <row r="5084" spans="3:17">
      <c r="C5084" s="9">
        <v>5083</v>
      </c>
      <c r="D5084" s="9">
        <v>9.8894599999999997</v>
      </c>
      <c r="F5084" s="9">
        <v>5083</v>
      </c>
      <c r="G5084" s="9">
        <v>9.9580199999999994</v>
      </c>
      <c r="I5084" s="9">
        <v>5083</v>
      </c>
      <c r="J5084" s="9">
        <v>9.9043500000000009</v>
      </c>
      <c r="M5084" s="107">
        <v>5083</v>
      </c>
      <c r="N5084" s="107">
        <v>9.9696499999999997</v>
      </c>
      <c r="P5084" s="107">
        <v>5083</v>
      </c>
      <c r="Q5084" s="107">
        <v>9.9667499999999993</v>
      </c>
    </row>
    <row r="5085" spans="3:17">
      <c r="C5085" s="9">
        <v>5084</v>
      </c>
      <c r="D5085" s="9">
        <v>9.8892100000000003</v>
      </c>
      <c r="F5085" s="9">
        <v>5084</v>
      </c>
      <c r="G5085" s="9">
        <v>9.9582899999999999</v>
      </c>
      <c r="I5085" s="9">
        <v>5084</v>
      </c>
      <c r="J5085" s="9">
        <v>9.9053400000000007</v>
      </c>
      <c r="M5085" s="107">
        <v>5084</v>
      </c>
      <c r="N5085" s="107">
        <v>9.9703099999999996</v>
      </c>
      <c r="P5085" s="107">
        <v>5084</v>
      </c>
      <c r="Q5085" s="107">
        <v>9.9673700000000007</v>
      </c>
    </row>
    <row r="5086" spans="3:17">
      <c r="C5086" s="9">
        <v>5085</v>
      </c>
      <c r="D5086" s="9">
        <v>9.8893000000000004</v>
      </c>
      <c r="F5086" s="9">
        <v>5085</v>
      </c>
      <c r="G5086" s="9">
        <v>9.9576100000000007</v>
      </c>
      <c r="I5086" s="9">
        <v>5085</v>
      </c>
      <c r="J5086" s="9">
        <v>9.9064200000000007</v>
      </c>
      <c r="M5086" s="107">
        <v>5085</v>
      </c>
      <c r="N5086" s="107">
        <v>9.9708199999999998</v>
      </c>
      <c r="P5086" s="107">
        <v>5085</v>
      </c>
      <c r="Q5086" s="107">
        <v>9.9669899999999991</v>
      </c>
    </row>
    <row r="5087" spans="3:17">
      <c r="C5087" s="9">
        <v>5086</v>
      </c>
      <c r="D5087" s="9">
        <v>9.8894000000000002</v>
      </c>
      <c r="F5087" s="9">
        <v>5086</v>
      </c>
      <c r="G5087" s="9">
        <v>9.9567999999999994</v>
      </c>
      <c r="I5087" s="9">
        <v>5086</v>
      </c>
      <c r="J5087" s="9">
        <v>9.9063700000000008</v>
      </c>
      <c r="M5087" s="107">
        <v>5086</v>
      </c>
      <c r="N5087" s="107">
        <v>9.9712899999999998</v>
      </c>
      <c r="P5087" s="107">
        <v>5086</v>
      </c>
      <c r="Q5087" s="107">
        <v>9.9651200000000006</v>
      </c>
    </row>
    <row r="5088" spans="3:17">
      <c r="C5088" s="9">
        <v>5087</v>
      </c>
      <c r="D5088" s="9">
        <v>9.8881800000000002</v>
      </c>
      <c r="F5088" s="9">
        <v>5087</v>
      </c>
      <c r="G5088" s="9">
        <v>9.9555399999999992</v>
      </c>
      <c r="I5088" s="9">
        <v>5087</v>
      </c>
      <c r="J5088" s="9">
        <v>9.9057700000000004</v>
      </c>
      <c r="M5088" s="107">
        <v>5087</v>
      </c>
      <c r="N5088" s="107">
        <v>9.9707000000000008</v>
      </c>
      <c r="P5088" s="107">
        <v>5087</v>
      </c>
      <c r="Q5088" s="107">
        <v>9.9638100000000005</v>
      </c>
    </row>
    <row r="5089" spans="3:17">
      <c r="C5089" s="9">
        <v>5088</v>
      </c>
      <c r="D5089" s="9">
        <v>9.8880499999999998</v>
      </c>
      <c r="F5089" s="9">
        <v>5088</v>
      </c>
      <c r="G5089" s="9">
        <v>9.9548500000000004</v>
      </c>
      <c r="I5089" s="9">
        <v>5088</v>
      </c>
      <c r="J5089" s="9">
        <v>9.9041899999999998</v>
      </c>
      <c r="M5089" s="107">
        <v>5088</v>
      </c>
      <c r="N5089" s="107">
        <v>9.9711099999999995</v>
      </c>
      <c r="P5089" s="107">
        <v>5088</v>
      </c>
      <c r="Q5089" s="107">
        <v>9.9634499999999999</v>
      </c>
    </row>
    <row r="5090" spans="3:17">
      <c r="C5090" s="9">
        <v>5089</v>
      </c>
      <c r="D5090" s="9">
        <v>9.8884799999999995</v>
      </c>
      <c r="F5090" s="9">
        <v>5089</v>
      </c>
      <c r="G5090" s="9">
        <v>9.95444</v>
      </c>
      <c r="I5090" s="9">
        <v>5089</v>
      </c>
      <c r="J5090" s="9">
        <v>9.9028200000000002</v>
      </c>
      <c r="M5090" s="107">
        <v>5089</v>
      </c>
      <c r="N5090" s="107">
        <v>9.9707500000000007</v>
      </c>
      <c r="P5090" s="107">
        <v>5089</v>
      </c>
      <c r="Q5090" s="107">
        <v>9.9629399999999997</v>
      </c>
    </row>
    <row r="5091" spans="3:17">
      <c r="C5091" s="9">
        <v>5090</v>
      </c>
      <c r="D5091" s="9">
        <v>9.8881599999999992</v>
      </c>
      <c r="F5091" s="9">
        <v>5090</v>
      </c>
      <c r="G5091" s="9">
        <v>9.9561799999999998</v>
      </c>
      <c r="I5091" s="9">
        <v>5090</v>
      </c>
      <c r="J5091" s="9">
        <v>9.9022500000000004</v>
      </c>
      <c r="M5091" s="107">
        <v>5090</v>
      </c>
      <c r="N5091" s="107">
        <v>9.9696099999999994</v>
      </c>
      <c r="P5091" s="107">
        <v>5090</v>
      </c>
      <c r="Q5091" s="107">
        <v>9.9619700000000009</v>
      </c>
    </row>
    <row r="5092" spans="3:17">
      <c r="C5092" s="9">
        <v>5091</v>
      </c>
      <c r="D5092" s="9">
        <v>9.8881399999999999</v>
      </c>
      <c r="F5092" s="9">
        <v>5091</v>
      </c>
      <c r="G5092" s="9">
        <v>9.9580699999999993</v>
      </c>
      <c r="I5092" s="9">
        <v>5091</v>
      </c>
      <c r="J5092" s="9">
        <v>9.9018800000000002</v>
      </c>
      <c r="M5092" s="107">
        <v>5091</v>
      </c>
      <c r="N5092" s="107">
        <v>9.9693000000000005</v>
      </c>
      <c r="P5092" s="107">
        <v>5091</v>
      </c>
      <c r="Q5092" s="107">
        <v>9.9623299999999997</v>
      </c>
    </row>
    <row r="5093" spans="3:17">
      <c r="C5093" s="9">
        <v>5092</v>
      </c>
      <c r="D5093" s="9">
        <v>9.8887900000000002</v>
      </c>
      <c r="F5093" s="9">
        <v>5092</v>
      </c>
      <c r="G5093" s="9">
        <v>9.9595900000000004</v>
      </c>
      <c r="I5093" s="9">
        <v>5092</v>
      </c>
      <c r="J5093" s="9">
        <v>9.90184</v>
      </c>
      <c r="M5093" s="107">
        <v>5092</v>
      </c>
      <c r="N5093" s="107">
        <v>9.9692500000000006</v>
      </c>
      <c r="P5093" s="107">
        <v>5092</v>
      </c>
      <c r="Q5093" s="107">
        <v>9.9632500000000004</v>
      </c>
    </row>
    <row r="5094" spans="3:17">
      <c r="C5094" s="9">
        <v>5093</v>
      </c>
      <c r="D5094" s="9">
        <v>9.8888099999999994</v>
      </c>
      <c r="F5094" s="9">
        <v>5093</v>
      </c>
      <c r="G5094" s="9">
        <v>9.9603699999999993</v>
      </c>
      <c r="I5094" s="9">
        <v>5093</v>
      </c>
      <c r="J5094" s="9">
        <v>9.9014699999999998</v>
      </c>
      <c r="M5094" s="107">
        <v>5093</v>
      </c>
      <c r="N5094" s="107">
        <v>9.9693799999999992</v>
      </c>
      <c r="P5094" s="107">
        <v>5093</v>
      </c>
      <c r="Q5094" s="107">
        <v>9.9629300000000001</v>
      </c>
    </row>
    <row r="5095" spans="3:17">
      <c r="C5095" s="9">
        <v>5094</v>
      </c>
      <c r="D5095" s="9">
        <v>9.8894300000000008</v>
      </c>
      <c r="F5095" s="9">
        <v>5094</v>
      </c>
      <c r="G5095" s="9">
        <v>9.9604700000000008</v>
      </c>
      <c r="I5095" s="9">
        <v>5094</v>
      </c>
      <c r="J5095" s="9">
        <v>9.9003700000000006</v>
      </c>
      <c r="M5095" s="107">
        <v>5094</v>
      </c>
      <c r="N5095" s="107">
        <v>9.9702900000000003</v>
      </c>
      <c r="P5095" s="107">
        <v>5094</v>
      </c>
      <c r="Q5095" s="107">
        <v>9.9625900000000005</v>
      </c>
    </row>
    <row r="5096" spans="3:17">
      <c r="C5096" s="9">
        <v>5095</v>
      </c>
      <c r="D5096" s="9">
        <v>9.8894300000000008</v>
      </c>
      <c r="F5096" s="9">
        <v>5095</v>
      </c>
      <c r="G5096" s="9">
        <v>9.9596199999999993</v>
      </c>
      <c r="I5096" s="9">
        <v>5095</v>
      </c>
      <c r="J5096" s="9">
        <v>9.8984900000000007</v>
      </c>
      <c r="M5096" s="107">
        <v>5095</v>
      </c>
      <c r="N5096" s="107">
        <v>9.9709699999999994</v>
      </c>
      <c r="P5096" s="107">
        <v>5095</v>
      </c>
      <c r="Q5096" s="107">
        <v>9.9635899999999999</v>
      </c>
    </row>
    <row r="5097" spans="3:17">
      <c r="C5097" s="9">
        <v>5096</v>
      </c>
      <c r="D5097" s="9">
        <v>9.8886199999999995</v>
      </c>
      <c r="F5097" s="9">
        <v>5096</v>
      </c>
      <c r="G5097" s="9">
        <v>9.9577899999999993</v>
      </c>
      <c r="I5097" s="9">
        <v>5096</v>
      </c>
      <c r="J5097" s="9">
        <v>9.8984500000000004</v>
      </c>
      <c r="M5097" s="107">
        <v>5096</v>
      </c>
      <c r="N5097" s="107">
        <v>9.9717300000000009</v>
      </c>
      <c r="P5097" s="107">
        <v>5096</v>
      </c>
      <c r="Q5097" s="107">
        <v>9.9630299999999998</v>
      </c>
    </row>
    <row r="5098" spans="3:17">
      <c r="C5098" s="9">
        <v>5097</v>
      </c>
      <c r="D5098" s="9">
        <v>9.8870900000000006</v>
      </c>
      <c r="F5098" s="9">
        <v>5097</v>
      </c>
      <c r="G5098" s="9">
        <v>9.9568499999999993</v>
      </c>
      <c r="I5098" s="9">
        <v>5097</v>
      </c>
      <c r="J5098" s="9">
        <v>9.8992900000000006</v>
      </c>
      <c r="M5098" s="107">
        <v>5097</v>
      </c>
      <c r="N5098" s="107">
        <v>9.9718499999999999</v>
      </c>
      <c r="P5098" s="107">
        <v>5097</v>
      </c>
      <c r="Q5098" s="107">
        <v>9.9632400000000008</v>
      </c>
    </row>
    <row r="5099" spans="3:17">
      <c r="C5099" s="9">
        <v>5098</v>
      </c>
      <c r="D5099" s="9">
        <v>9.8857499999999998</v>
      </c>
      <c r="F5099" s="9">
        <v>5098</v>
      </c>
      <c r="G5099" s="9">
        <v>9.9554799999999997</v>
      </c>
      <c r="I5099" s="9">
        <v>5098</v>
      </c>
      <c r="J5099" s="9">
        <v>9.9021799999999995</v>
      </c>
      <c r="M5099" s="107">
        <v>5098</v>
      </c>
      <c r="N5099" s="107">
        <v>9.9711800000000004</v>
      </c>
      <c r="P5099" s="107">
        <v>5098</v>
      </c>
      <c r="Q5099" s="107">
        <v>9.9645200000000003</v>
      </c>
    </row>
    <row r="5100" spans="3:17">
      <c r="C5100" s="9">
        <v>5099</v>
      </c>
      <c r="D5100" s="9">
        <v>9.8834099999999996</v>
      </c>
      <c r="F5100" s="9">
        <v>5099</v>
      </c>
      <c r="G5100" s="9">
        <v>9.9554899999999993</v>
      </c>
      <c r="I5100" s="9">
        <v>5099</v>
      </c>
      <c r="J5100" s="9">
        <v>9.9041599999999992</v>
      </c>
      <c r="M5100" s="107">
        <v>5099</v>
      </c>
      <c r="N5100" s="107">
        <v>9.9703800000000005</v>
      </c>
      <c r="P5100" s="107">
        <v>5099</v>
      </c>
      <c r="Q5100" s="107">
        <v>9.9654699999999998</v>
      </c>
    </row>
    <row r="5101" spans="3:17">
      <c r="C5101" s="9">
        <v>5100</v>
      </c>
      <c r="D5101" s="9">
        <v>9.8833699999999993</v>
      </c>
      <c r="F5101" s="9">
        <v>5100</v>
      </c>
      <c r="G5101" s="9">
        <v>9.9543599999999994</v>
      </c>
      <c r="I5101" s="9">
        <v>5100</v>
      </c>
      <c r="J5101" s="9">
        <v>9.90564</v>
      </c>
      <c r="M5101" s="107">
        <v>5100</v>
      </c>
      <c r="N5101" s="107">
        <v>9.9704700000000006</v>
      </c>
      <c r="P5101" s="107">
        <v>5100</v>
      </c>
      <c r="Q5101" s="107">
        <v>9.9657599999999995</v>
      </c>
    </row>
    <row r="5102" spans="3:17">
      <c r="C5102" s="9">
        <v>5101</v>
      </c>
      <c r="D5102" s="9">
        <v>9.8836499999999994</v>
      </c>
      <c r="F5102" s="9">
        <v>5101</v>
      </c>
      <c r="G5102" s="9">
        <v>9.9537700000000005</v>
      </c>
      <c r="I5102" s="9">
        <v>5101</v>
      </c>
      <c r="J5102" s="9">
        <v>9.9048700000000007</v>
      </c>
      <c r="M5102" s="107">
        <v>5101</v>
      </c>
      <c r="N5102" s="107">
        <v>9.9707899999999992</v>
      </c>
      <c r="P5102" s="107">
        <v>5101</v>
      </c>
      <c r="Q5102" s="107">
        <v>9.9670500000000004</v>
      </c>
    </row>
    <row r="5103" spans="3:17">
      <c r="C5103" s="9">
        <v>5102</v>
      </c>
      <c r="D5103" s="9">
        <v>9.8853299999999997</v>
      </c>
      <c r="F5103" s="9">
        <v>5102</v>
      </c>
      <c r="G5103" s="9">
        <v>9.9543800000000005</v>
      </c>
      <c r="I5103" s="9">
        <v>5102</v>
      </c>
      <c r="J5103" s="9">
        <v>9.9047099999999997</v>
      </c>
      <c r="M5103" s="107">
        <v>5102</v>
      </c>
      <c r="N5103" s="107">
        <v>9.9712200000000006</v>
      </c>
      <c r="P5103" s="107">
        <v>5102</v>
      </c>
      <c r="Q5103" s="107">
        <v>9.9671000000000003</v>
      </c>
    </row>
    <row r="5104" spans="3:17">
      <c r="C5104" s="9">
        <v>5103</v>
      </c>
      <c r="D5104" s="9">
        <v>9.8871900000000004</v>
      </c>
      <c r="F5104" s="9">
        <v>5103</v>
      </c>
      <c r="G5104" s="9">
        <v>9.9548000000000005</v>
      </c>
      <c r="I5104" s="9">
        <v>5103</v>
      </c>
      <c r="J5104" s="9">
        <v>9.9043299999999999</v>
      </c>
      <c r="M5104" s="107">
        <v>5103</v>
      </c>
      <c r="N5104" s="107">
        <v>9.9715500000000006</v>
      </c>
      <c r="P5104" s="107">
        <v>5103</v>
      </c>
      <c r="Q5104" s="107">
        <v>9.9670000000000005</v>
      </c>
    </row>
    <row r="5105" spans="3:17">
      <c r="C5105" s="9">
        <v>5104</v>
      </c>
      <c r="D5105" s="9">
        <v>9.8881599999999992</v>
      </c>
      <c r="F5105" s="9">
        <v>5104</v>
      </c>
      <c r="G5105" s="9">
        <v>9.9544999999999995</v>
      </c>
      <c r="I5105" s="9">
        <v>5104</v>
      </c>
      <c r="J5105" s="9">
        <v>9.9048099999999994</v>
      </c>
      <c r="M5105" s="107">
        <v>5104</v>
      </c>
      <c r="N5105" s="107">
        <v>9.9722200000000001</v>
      </c>
      <c r="P5105" s="107">
        <v>5104</v>
      </c>
      <c r="Q5105" s="107">
        <v>9.9666399999999999</v>
      </c>
    </row>
    <row r="5106" spans="3:17">
      <c r="C5106" s="9">
        <v>5105</v>
      </c>
      <c r="D5106" s="9">
        <v>9.8895700000000009</v>
      </c>
      <c r="F5106" s="9">
        <v>5105</v>
      </c>
      <c r="G5106" s="9">
        <v>9.9553100000000008</v>
      </c>
      <c r="I5106" s="9">
        <v>5105</v>
      </c>
      <c r="J5106" s="9">
        <v>9.9047800000000006</v>
      </c>
      <c r="M5106" s="107">
        <v>5105</v>
      </c>
      <c r="N5106" s="107">
        <v>9.97194</v>
      </c>
      <c r="P5106" s="107">
        <v>5105</v>
      </c>
      <c r="Q5106" s="107">
        <v>9.96767</v>
      </c>
    </row>
    <row r="5107" spans="3:17">
      <c r="C5107" s="9">
        <v>5106</v>
      </c>
      <c r="D5107" s="9">
        <v>9.8981100000000009</v>
      </c>
      <c r="F5107" s="9">
        <v>5106</v>
      </c>
      <c r="G5107" s="9">
        <v>9.9606300000000001</v>
      </c>
      <c r="I5107" s="9">
        <v>5106</v>
      </c>
      <c r="J5107" s="9">
        <v>9.9138400000000004</v>
      </c>
      <c r="M5107" s="107">
        <v>5106</v>
      </c>
      <c r="N5107" s="107">
        <v>9.9771300000000007</v>
      </c>
      <c r="P5107" s="107">
        <v>5106</v>
      </c>
      <c r="Q5107" s="107">
        <v>9.9808599999999998</v>
      </c>
    </row>
    <row r="5108" spans="3:17">
      <c r="C5108" s="9">
        <v>5107</v>
      </c>
      <c r="D5108" s="9">
        <v>9.9175000000000004</v>
      </c>
      <c r="F5108" s="9">
        <v>5107</v>
      </c>
      <c r="G5108" s="9">
        <v>9.9727599999999992</v>
      </c>
      <c r="I5108" s="9">
        <v>5107</v>
      </c>
      <c r="J5108" s="9">
        <v>9.9352999999999998</v>
      </c>
      <c r="M5108" s="107">
        <v>5107</v>
      </c>
      <c r="N5108" s="107">
        <v>9.99648</v>
      </c>
      <c r="P5108" s="107">
        <v>5107</v>
      </c>
      <c r="Q5108" s="107">
        <v>10.012449999999999</v>
      </c>
    </row>
    <row r="5109" spans="3:17">
      <c r="C5109" s="9">
        <v>5108</v>
      </c>
      <c r="D5109" s="9">
        <v>9.9395100000000003</v>
      </c>
      <c r="F5109" s="9">
        <v>5108</v>
      </c>
      <c r="G5109" s="9">
        <v>9.9870099999999997</v>
      </c>
      <c r="I5109" s="9">
        <v>5108</v>
      </c>
      <c r="J5109" s="9">
        <v>9.9598800000000001</v>
      </c>
      <c r="M5109" s="107">
        <v>5108</v>
      </c>
      <c r="N5109" s="107">
        <v>10.021430000000001</v>
      </c>
      <c r="P5109" s="107">
        <v>5108</v>
      </c>
      <c r="Q5109" s="107">
        <v>10.04448</v>
      </c>
    </row>
    <row r="5110" spans="3:17">
      <c r="C5110" s="9">
        <v>5109</v>
      </c>
      <c r="D5110" s="9">
        <v>9.9583399999999997</v>
      </c>
      <c r="F5110" s="9">
        <v>5109</v>
      </c>
      <c r="G5110" s="9">
        <v>9.9962300000000006</v>
      </c>
      <c r="I5110" s="9">
        <v>5109</v>
      </c>
      <c r="J5110" s="9">
        <v>9.9795300000000005</v>
      </c>
      <c r="M5110" s="107">
        <v>5109</v>
      </c>
      <c r="N5110" s="107">
        <v>10.040089999999999</v>
      </c>
      <c r="P5110" s="107">
        <v>5109</v>
      </c>
      <c r="Q5110" s="107">
        <v>10.068149999999999</v>
      </c>
    </row>
    <row r="5111" spans="3:17">
      <c r="C5111" s="9">
        <v>5110</v>
      </c>
      <c r="D5111" s="9">
        <v>9.9696599999999993</v>
      </c>
      <c r="F5111" s="9">
        <v>5110</v>
      </c>
      <c r="G5111" s="9">
        <v>10.00121</v>
      </c>
      <c r="I5111" s="9">
        <v>5110</v>
      </c>
      <c r="J5111" s="9">
        <v>9.9944799999999994</v>
      </c>
      <c r="M5111" s="107">
        <v>5110</v>
      </c>
      <c r="N5111" s="107">
        <v>10.05341</v>
      </c>
      <c r="P5111" s="107">
        <v>5110</v>
      </c>
      <c r="Q5111" s="107">
        <v>10.082990000000001</v>
      </c>
    </row>
    <row r="5112" spans="3:17">
      <c r="C5112" s="9">
        <v>5111</v>
      </c>
      <c r="D5112" s="9">
        <v>9.9697200000000006</v>
      </c>
      <c r="F5112" s="9">
        <v>5111</v>
      </c>
      <c r="G5112" s="9">
        <v>9.9992699999999992</v>
      </c>
      <c r="I5112" s="9">
        <v>5111</v>
      </c>
      <c r="J5112" s="9">
        <v>9.9963999999999995</v>
      </c>
      <c r="M5112" s="107">
        <v>5111</v>
      </c>
      <c r="N5112" s="107">
        <v>10.05658</v>
      </c>
      <c r="P5112" s="107">
        <v>5111</v>
      </c>
      <c r="Q5112" s="107">
        <v>10.08051</v>
      </c>
    </row>
    <row r="5113" spans="3:17">
      <c r="C5113" s="9">
        <v>5112</v>
      </c>
      <c r="D5113" s="9">
        <v>9.9539899999999992</v>
      </c>
      <c r="F5113" s="9">
        <v>5112</v>
      </c>
      <c r="G5113" s="9">
        <v>9.9883500000000005</v>
      </c>
      <c r="I5113" s="9">
        <v>5112</v>
      </c>
      <c r="J5113" s="9">
        <v>9.9812399999999997</v>
      </c>
      <c r="M5113" s="107">
        <v>5112</v>
      </c>
      <c r="N5113" s="107">
        <v>10.04274</v>
      </c>
      <c r="P5113" s="107">
        <v>5112</v>
      </c>
      <c r="Q5113" s="107">
        <v>10.058350000000001</v>
      </c>
    </row>
    <row r="5114" spans="3:17">
      <c r="C5114" s="9">
        <v>5113</v>
      </c>
      <c r="D5114" s="9">
        <v>9.9335799999999992</v>
      </c>
      <c r="F5114" s="9">
        <v>5113</v>
      </c>
      <c r="G5114" s="9">
        <v>9.9743899999999996</v>
      </c>
      <c r="I5114" s="9">
        <v>5113</v>
      </c>
      <c r="J5114" s="9">
        <v>9.9607100000000006</v>
      </c>
      <c r="M5114" s="107">
        <v>5113</v>
      </c>
      <c r="N5114" s="107">
        <v>10.02229</v>
      </c>
      <c r="P5114" s="107">
        <v>5113</v>
      </c>
      <c r="Q5114" s="107">
        <v>10.032019999999999</v>
      </c>
    </row>
    <row r="5115" spans="3:17">
      <c r="C5115" s="9">
        <v>5114</v>
      </c>
      <c r="D5115" s="9">
        <v>9.9166699999999999</v>
      </c>
      <c r="F5115" s="9">
        <v>5114</v>
      </c>
      <c r="G5115" s="9">
        <v>9.9650800000000004</v>
      </c>
      <c r="I5115" s="9">
        <v>5114</v>
      </c>
      <c r="J5115" s="9">
        <v>9.9428300000000007</v>
      </c>
      <c r="M5115" s="107">
        <v>5114</v>
      </c>
      <c r="N5115" s="107">
        <v>10.006690000000001</v>
      </c>
      <c r="P5115" s="107">
        <v>5114</v>
      </c>
      <c r="Q5115" s="107">
        <v>10.01285</v>
      </c>
    </row>
    <row r="5116" spans="3:17">
      <c r="C5116" s="9">
        <v>5115</v>
      </c>
      <c r="D5116" s="9">
        <v>9.9051899999999993</v>
      </c>
      <c r="F5116" s="9">
        <v>5115</v>
      </c>
      <c r="G5116" s="9">
        <v>9.9597899999999999</v>
      </c>
      <c r="I5116" s="9">
        <v>5115</v>
      </c>
      <c r="J5116" s="9">
        <v>9.9288500000000006</v>
      </c>
      <c r="M5116" s="107">
        <v>5115</v>
      </c>
      <c r="N5116" s="107">
        <v>9.9958299999999998</v>
      </c>
      <c r="P5116" s="107">
        <v>5115</v>
      </c>
      <c r="Q5116" s="107">
        <v>10.00055</v>
      </c>
    </row>
    <row r="5117" spans="3:17">
      <c r="C5117" s="9">
        <v>5116</v>
      </c>
      <c r="D5117" s="9">
        <v>9.8974399999999996</v>
      </c>
      <c r="F5117" s="9">
        <v>5116</v>
      </c>
      <c r="G5117" s="9">
        <v>9.9568499999999993</v>
      </c>
      <c r="I5117" s="9">
        <v>5116</v>
      </c>
      <c r="J5117" s="9">
        <v>9.9200700000000008</v>
      </c>
      <c r="M5117" s="107">
        <v>5116</v>
      </c>
      <c r="N5117" s="107">
        <v>9.9885699999999993</v>
      </c>
      <c r="P5117" s="107">
        <v>5116</v>
      </c>
      <c r="Q5117" s="107">
        <v>9.9924499999999998</v>
      </c>
    </row>
    <row r="5118" spans="3:17">
      <c r="C5118" s="9">
        <v>5117</v>
      </c>
      <c r="D5118" s="9">
        <v>9.8932800000000007</v>
      </c>
      <c r="F5118" s="9">
        <v>5117</v>
      </c>
      <c r="G5118" s="9">
        <v>9.95533</v>
      </c>
      <c r="I5118" s="9">
        <v>5117</v>
      </c>
      <c r="J5118" s="9">
        <v>9.9146099999999997</v>
      </c>
      <c r="M5118" s="107">
        <v>5117</v>
      </c>
      <c r="N5118" s="107">
        <v>9.9843200000000003</v>
      </c>
      <c r="P5118" s="107">
        <v>5117</v>
      </c>
      <c r="Q5118" s="107">
        <v>9.9858399999999996</v>
      </c>
    </row>
    <row r="5119" spans="3:17">
      <c r="C5119" s="9">
        <v>5118</v>
      </c>
      <c r="D5119" s="9">
        <v>9.8909900000000004</v>
      </c>
      <c r="F5119" s="9">
        <v>5118</v>
      </c>
      <c r="G5119" s="9">
        <v>9.9544200000000007</v>
      </c>
      <c r="I5119" s="9">
        <v>5118</v>
      </c>
      <c r="J5119" s="9">
        <v>9.9112399999999994</v>
      </c>
      <c r="M5119" s="107">
        <v>5118</v>
      </c>
      <c r="N5119" s="107">
        <v>9.9817999999999998</v>
      </c>
      <c r="P5119" s="107">
        <v>5118</v>
      </c>
      <c r="Q5119" s="107">
        <v>9.9818700000000007</v>
      </c>
    </row>
    <row r="5120" spans="3:17">
      <c r="C5120" s="9">
        <v>5119</v>
      </c>
      <c r="D5120" s="9">
        <v>9.8886599999999998</v>
      </c>
      <c r="F5120" s="9">
        <v>5119</v>
      </c>
      <c r="G5120" s="9">
        <v>9.9533299999999993</v>
      </c>
      <c r="I5120" s="9">
        <v>5119</v>
      </c>
      <c r="J5120" s="9">
        <v>9.9101300000000005</v>
      </c>
      <c r="M5120" s="107">
        <v>5119</v>
      </c>
      <c r="N5120" s="107">
        <v>9.9804700000000004</v>
      </c>
      <c r="P5120" s="107">
        <v>5119</v>
      </c>
      <c r="Q5120" s="107">
        <v>9.97879</v>
      </c>
    </row>
    <row r="5121" spans="3:17">
      <c r="C5121" s="9">
        <v>5120</v>
      </c>
      <c r="D5121" s="9">
        <v>9.8876500000000007</v>
      </c>
      <c r="F5121" s="9">
        <v>5120</v>
      </c>
      <c r="G5121" s="9">
        <v>9.9531700000000001</v>
      </c>
      <c r="I5121" s="9">
        <v>5120</v>
      </c>
      <c r="J5121" s="9">
        <v>9.9118399999999998</v>
      </c>
      <c r="M5121" s="107">
        <v>5120</v>
      </c>
      <c r="N5121" s="107">
        <v>9.9799399999999991</v>
      </c>
      <c r="P5121" s="107">
        <v>5120</v>
      </c>
      <c r="Q5121" s="107">
        <v>9.9758499999999994</v>
      </c>
    </row>
    <row r="5122" spans="3:17">
      <c r="C5122" s="9">
        <v>5121</v>
      </c>
      <c r="D5122" s="9">
        <v>9.8881700000000006</v>
      </c>
      <c r="F5122" s="9">
        <v>5121</v>
      </c>
      <c r="G5122" s="9">
        <v>9.9543999999999997</v>
      </c>
      <c r="I5122" s="9">
        <v>5121</v>
      </c>
      <c r="J5122" s="9">
        <v>9.9140099999999993</v>
      </c>
      <c r="M5122" s="107">
        <v>5121</v>
      </c>
      <c r="N5122" s="107">
        <v>9.9802700000000009</v>
      </c>
      <c r="P5122" s="107">
        <v>5121</v>
      </c>
      <c r="Q5122" s="107">
        <v>9.9737299999999998</v>
      </c>
    </row>
    <row r="5123" spans="3:17">
      <c r="C5123" s="9">
        <v>5122</v>
      </c>
      <c r="D5123" s="9">
        <v>9.8886099999999999</v>
      </c>
      <c r="F5123" s="9">
        <v>5122</v>
      </c>
      <c r="G5123" s="9">
        <v>9.9542900000000003</v>
      </c>
      <c r="I5123" s="9">
        <v>5122</v>
      </c>
      <c r="J5123" s="9">
        <v>9.9156200000000005</v>
      </c>
      <c r="M5123" s="107">
        <v>5122</v>
      </c>
      <c r="N5123" s="107">
        <v>9.9801000000000002</v>
      </c>
      <c r="P5123" s="107">
        <v>5122</v>
      </c>
      <c r="Q5123" s="107">
        <v>9.9715900000000008</v>
      </c>
    </row>
    <row r="5124" spans="3:17">
      <c r="C5124" s="9">
        <v>5123</v>
      </c>
      <c r="D5124" s="9">
        <v>9.8891500000000008</v>
      </c>
      <c r="F5124" s="9">
        <v>5123</v>
      </c>
      <c r="G5124" s="9">
        <v>9.9547299999999996</v>
      </c>
      <c r="I5124" s="9">
        <v>5123</v>
      </c>
      <c r="J5124" s="9">
        <v>9.9159100000000002</v>
      </c>
      <c r="M5124" s="107">
        <v>5123</v>
      </c>
      <c r="N5124" s="107">
        <v>9.9782299999999999</v>
      </c>
      <c r="P5124" s="107">
        <v>5123</v>
      </c>
      <c r="Q5124" s="107">
        <v>9.9705899999999996</v>
      </c>
    </row>
    <row r="5125" spans="3:17">
      <c r="C5125" s="9">
        <v>5124</v>
      </c>
      <c r="D5125" s="9">
        <v>9.8912899999999997</v>
      </c>
      <c r="F5125" s="9">
        <v>5124</v>
      </c>
      <c r="G5125" s="9">
        <v>9.9565199999999994</v>
      </c>
      <c r="I5125" s="9">
        <v>5124</v>
      </c>
      <c r="J5125" s="9">
        <v>9.9150100000000005</v>
      </c>
      <c r="M5125" s="107">
        <v>5124</v>
      </c>
      <c r="N5125" s="107">
        <v>9.9768899999999991</v>
      </c>
      <c r="P5125" s="107">
        <v>5124</v>
      </c>
      <c r="Q5125" s="107">
        <v>9.9692900000000009</v>
      </c>
    </row>
    <row r="5126" spans="3:17">
      <c r="C5126" s="9">
        <v>5125</v>
      </c>
      <c r="D5126" s="9">
        <v>9.8922600000000003</v>
      </c>
      <c r="F5126" s="9">
        <v>5125</v>
      </c>
      <c r="G5126" s="9">
        <v>9.9572400000000005</v>
      </c>
      <c r="I5126" s="9">
        <v>5125</v>
      </c>
      <c r="J5126" s="9">
        <v>9.9132899999999999</v>
      </c>
      <c r="M5126" s="107">
        <v>5125</v>
      </c>
      <c r="N5126" s="107">
        <v>9.9756300000000007</v>
      </c>
      <c r="P5126" s="107">
        <v>5125</v>
      </c>
      <c r="Q5126" s="107">
        <v>9.9690799999999999</v>
      </c>
    </row>
    <row r="5127" spans="3:17">
      <c r="C5127" s="9">
        <v>5126</v>
      </c>
      <c r="D5127" s="9">
        <v>9.8916299999999993</v>
      </c>
      <c r="F5127" s="9">
        <v>5126</v>
      </c>
      <c r="G5127" s="9">
        <v>9.9562299999999997</v>
      </c>
      <c r="I5127" s="9">
        <v>5126</v>
      </c>
      <c r="J5127" s="9">
        <v>9.9120500000000007</v>
      </c>
      <c r="M5127" s="107">
        <v>5126</v>
      </c>
      <c r="N5127" s="107">
        <v>9.9741499999999998</v>
      </c>
      <c r="P5127" s="107">
        <v>5126</v>
      </c>
      <c r="Q5127" s="107">
        <v>9.9685400000000008</v>
      </c>
    </row>
    <row r="5128" spans="3:17">
      <c r="C5128" s="9">
        <v>5127</v>
      </c>
      <c r="D5128" s="9">
        <v>9.8912200000000006</v>
      </c>
      <c r="F5128" s="9">
        <v>5127</v>
      </c>
      <c r="G5128" s="9">
        <v>9.9559899999999999</v>
      </c>
      <c r="I5128" s="9">
        <v>5127</v>
      </c>
      <c r="J5128" s="9">
        <v>9.91127</v>
      </c>
      <c r="M5128" s="107">
        <v>5127</v>
      </c>
      <c r="N5128" s="107">
        <v>9.9732400000000005</v>
      </c>
      <c r="P5128" s="107">
        <v>5127</v>
      </c>
      <c r="Q5128" s="107">
        <v>9.9683399999999995</v>
      </c>
    </row>
    <row r="5129" spans="3:17">
      <c r="C5129" s="9">
        <v>5128</v>
      </c>
      <c r="D5129" s="9">
        <v>9.8915000000000006</v>
      </c>
      <c r="F5129" s="9">
        <v>5128</v>
      </c>
      <c r="G5129" s="9">
        <v>9.9558300000000006</v>
      </c>
      <c r="I5129" s="9">
        <v>5128</v>
      </c>
      <c r="J5129" s="9">
        <v>9.9104799999999997</v>
      </c>
      <c r="M5129" s="107">
        <v>5128</v>
      </c>
      <c r="N5129" s="107">
        <v>9.9728600000000007</v>
      </c>
      <c r="P5129" s="107">
        <v>5128</v>
      </c>
      <c r="Q5129" s="107">
        <v>9.9667700000000004</v>
      </c>
    </row>
    <row r="5130" spans="3:17">
      <c r="C5130" s="9">
        <v>5129</v>
      </c>
      <c r="D5130" s="9">
        <v>9.88964</v>
      </c>
      <c r="F5130" s="9">
        <v>5129</v>
      </c>
      <c r="G5130" s="9">
        <v>9.95505</v>
      </c>
      <c r="I5130" s="9">
        <v>5129</v>
      </c>
      <c r="J5130" s="9">
        <v>9.9100900000000003</v>
      </c>
      <c r="M5130" s="107">
        <v>5129</v>
      </c>
      <c r="N5130" s="107">
        <v>9.9719599999999993</v>
      </c>
      <c r="P5130" s="107">
        <v>5129</v>
      </c>
      <c r="Q5130" s="107">
        <v>9.9657999999999998</v>
      </c>
    </row>
    <row r="5131" spans="3:17">
      <c r="C5131" s="9">
        <v>5130</v>
      </c>
      <c r="D5131" s="9">
        <v>9.8882399999999997</v>
      </c>
      <c r="F5131" s="9">
        <v>5130</v>
      </c>
      <c r="G5131" s="9">
        <v>9.9545100000000009</v>
      </c>
      <c r="I5131" s="9">
        <v>5130</v>
      </c>
      <c r="J5131" s="9">
        <v>9.9090399999999992</v>
      </c>
      <c r="M5131" s="107">
        <v>5130</v>
      </c>
      <c r="N5131" s="107">
        <v>9.9707500000000007</v>
      </c>
      <c r="P5131" s="107">
        <v>5130</v>
      </c>
      <c r="Q5131" s="107">
        <v>9.9650599999999994</v>
      </c>
    </row>
    <row r="5132" spans="3:17">
      <c r="C5132" s="9">
        <v>5131</v>
      </c>
      <c r="D5132" s="9">
        <v>9.8884799999999995</v>
      </c>
      <c r="F5132" s="9">
        <v>5131</v>
      </c>
      <c r="G5132" s="9">
        <v>9.9554399999999994</v>
      </c>
      <c r="I5132" s="9">
        <v>5131</v>
      </c>
      <c r="J5132" s="9">
        <v>9.9066700000000001</v>
      </c>
      <c r="M5132" s="107">
        <v>5131</v>
      </c>
      <c r="N5132" s="107">
        <v>9.9702599999999997</v>
      </c>
      <c r="P5132" s="107">
        <v>5131</v>
      </c>
      <c r="Q5132" s="107">
        <v>9.9646000000000008</v>
      </c>
    </row>
    <row r="5133" spans="3:17">
      <c r="C5133" s="9">
        <v>5132</v>
      </c>
      <c r="D5133" s="9">
        <v>9.8894000000000002</v>
      </c>
      <c r="F5133" s="9">
        <v>5132</v>
      </c>
      <c r="G5133" s="9">
        <v>9.9566599999999994</v>
      </c>
      <c r="I5133" s="9">
        <v>5132</v>
      </c>
      <c r="J5133" s="9">
        <v>9.9046099999999999</v>
      </c>
      <c r="M5133" s="107">
        <v>5132</v>
      </c>
      <c r="N5133" s="107">
        <v>9.9694000000000003</v>
      </c>
      <c r="P5133" s="107">
        <v>5132</v>
      </c>
      <c r="Q5133" s="107">
        <v>9.9640900000000006</v>
      </c>
    </row>
    <row r="5134" spans="3:17">
      <c r="C5134" s="9">
        <v>5133</v>
      </c>
      <c r="D5134" s="9">
        <v>9.88903</v>
      </c>
      <c r="F5134" s="9">
        <v>5133</v>
      </c>
      <c r="G5134" s="9">
        <v>9.9580300000000008</v>
      </c>
      <c r="I5134" s="9">
        <v>5133</v>
      </c>
      <c r="J5134" s="9">
        <v>9.9032199999999992</v>
      </c>
      <c r="M5134" s="107">
        <v>5133</v>
      </c>
      <c r="N5134" s="107">
        <v>9.9705899999999996</v>
      </c>
      <c r="P5134" s="107">
        <v>5133</v>
      </c>
      <c r="Q5134" s="107">
        <v>9.9653299999999998</v>
      </c>
    </row>
    <row r="5135" spans="3:17">
      <c r="C5135" s="9">
        <v>5134</v>
      </c>
      <c r="D5135" s="9">
        <v>9.8900199999999998</v>
      </c>
      <c r="F5135" s="9">
        <v>5134</v>
      </c>
      <c r="G5135" s="9">
        <v>9.9581900000000001</v>
      </c>
      <c r="I5135" s="9">
        <v>5134</v>
      </c>
      <c r="J5135" s="9">
        <v>9.9030000000000005</v>
      </c>
      <c r="M5135" s="107">
        <v>5134</v>
      </c>
      <c r="N5135" s="107">
        <v>9.9713899999999995</v>
      </c>
      <c r="P5135" s="107">
        <v>5134</v>
      </c>
      <c r="Q5135" s="107">
        <v>9.9660499999999992</v>
      </c>
    </row>
    <row r="5136" spans="3:17">
      <c r="C5136" s="9">
        <v>5135</v>
      </c>
      <c r="D5136" s="9">
        <v>9.8911300000000004</v>
      </c>
      <c r="F5136" s="9">
        <v>5135</v>
      </c>
      <c r="G5136" s="9">
        <v>9.9579000000000004</v>
      </c>
      <c r="I5136" s="9">
        <v>5135</v>
      </c>
      <c r="J5136" s="9">
        <v>9.9037100000000002</v>
      </c>
      <c r="M5136" s="107">
        <v>5135</v>
      </c>
      <c r="N5136" s="107">
        <v>9.9726499999999998</v>
      </c>
      <c r="P5136" s="107">
        <v>5135</v>
      </c>
      <c r="Q5136" s="107">
        <v>9.9662400000000009</v>
      </c>
    </row>
    <row r="5137" spans="3:17">
      <c r="C5137" s="9">
        <v>5136</v>
      </c>
      <c r="D5137" s="9">
        <v>9.8916699999999995</v>
      </c>
      <c r="F5137" s="9">
        <v>5136</v>
      </c>
      <c r="G5137" s="9">
        <v>9.9568899999999996</v>
      </c>
      <c r="I5137" s="9">
        <v>5136</v>
      </c>
      <c r="J5137" s="9">
        <v>9.9052699999999998</v>
      </c>
      <c r="M5137" s="107">
        <v>5136</v>
      </c>
      <c r="N5137" s="107">
        <v>9.9723699999999997</v>
      </c>
      <c r="P5137" s="107">
        <v>5136</v>
      </c>
      <c r="Q5137" s="107">
        <v>9.9666800000000002</v>
      </c>
    </row>
    <row r="5138" spans="3:17">
      <c r="C5138" s="9">
        <v>5137</v>
      </c>
      <c r="D5138" s="9">
        <v>9.8920200000000005</v>
      </c>
      <c r="F5138" s="9">
        <v>5137</v>
      </c>
      <c r="G5138" s="9">
        <v>9.9553799999999999</v>
      </c>
      <c r="I5138" s="9">
        <v>5137</v>
      </c>
      <c r="J5138" s="9">
        <v>9.9060299999999994</v>
      </c>
      <c r="M5138" s="107">
        <v>5137</v>
      </c>
      <c r="N5138" s="107">
        <v>9.9723000000000006</v>
      </c>
      <c r="P5138" s="107">
        <v>5137</v>
      </c>
      <c r="Q5138" s="107">
        <v>9.9672300000000007</v>
      </c>
    </row>
    <row r="5139" spans="3:17">
      <c r="C5139" s="9">
        <v>5138</v>
      </c>
      <c r="D5139" s="9">
        <v>9.8929799999999997</v>
      </c>
      <c r="F5139" s="9">
        <v>5138</v>
      </c>
      <c r="G5139" s="9">
        <v>9.9545700000000004</v>
      </c>
      <c r="I5139" s="9">
        <v>5138</v>
      </c>
      <c r="J5139" s="9">
        <v>9.9074200000000001</v>
      </c>
      <c r="M5139" s="107">
        <v>5138</v>
      </c>
      <c r="N5139" s="107">
        <v>9.9710800000000006</v>
      </c>
      <c r="P5139" s="107">
        <v>5138</v>
      </c>
      <c r="Q5139" s="107">
        <v>9.9675899999999995</v>
      </c>
    </row>
    <row r="5140" spans="3:17">
      <c r="C5140" s="9">
        <v>5139</v>
      </c>
      <c r="D5140" s="9">
        <v>9.8935300000000002</v>
      </c>
      <c r="F5140" s="9">
        <v>5139</v>
      </c>
      <c r="G5140" s="9">
        <v>9.9551599999999993</v>
      </c>
      <c r="I5140" s="9">
        <v>5139</v>
      </c>
      <c r="J5140" s="9">
        <v>9.9081200000000003</v>
      </c>
      <c r="M5140" s="107">
        <v>5139</v>
      </c>
      <c r="N5140" s="107">
        <v>9.9712499999999995</v>
      </c>
      <c r="P5140" s="107">
        <v>5139</v>
      </c>
      <c r="Q5140" s="107">
        <v>9.9679500000000001</v>
      </c>
    </row>
    <row r="5141" spans="3:17">
      <c r="C5141" s="9">
        <v>5140</v>
      </c>
      <c r="D5141" s="9">
        <v>9.8935899999999997</v>
      </c>
      <c r="F5141" s="9">
        <v>5140</v>
      </c>
      <c r="G5141" s="9">
        <v>9.9561399999999995</v>
      </c>
      <c r="I5141" s="9">
        <v>5140</v>
      </c>
      <c r="J5141" s="9">
        <v>9.9080899999999996</v>
      </c>
      <c r="M5141" s="107">
        <v>5140</v>
      </c>
      <c r="N5141" s="107">
        <v>9.9715500000000006</v>
      </c>
      <c r="P5141" s="107">
        <v>5140</v>
      </c>
      <c r="Q5141" s="107">
        <v>9.9690300000000001</v>
      </c>
    </row>
    <row r="5142" spans="3:17">
      <c r="C5142" s="9">
        <v>5141</v>
      </c>
      <c r="D5142" s="9">
        <v>9.89344</v>
      </c>
      <c r="F5142" s="9">
        <v>5141</v>
      </c>
      <c r="G5142" s="9">
        <v>9.9562100000000004</v>
      </c>
      <c r="I5142" s="9">
        <v>5141</v>
      </c>
      <c r="J5142" s="9">
        <v>9.9066899999999993</v>
      </c>
      <c r="M5142" s="107">
        <v>5141</v>
      </c>
      <c r="N5142" s="107">
        <v>9.9722000000000008</v>
      </c>
      <c r="P5142" s="107">
        <v>5141</v>
      </c>
      <c r="Q5142" s="107">
        <v>9.9684600000000003</v>
      </c>
    </row>
    <row r="5143" spans="3:17">
      <c r="C5143" s="9">
        <v>5142</v>
      </c>
      <c r="D5143" s="9">
        <v>9.8929399999999994</v>
      </c>
      <c r="F5143" s="9">
        <v>5142</v>
      </c>
      <c r="G5143" s="9">
        <v>9.95777</v>
      </c>
      <c r="I5143" s="9">
        <v>5142</v>
      </c>
      <c r="J5143" s="9">
        <v>9.9068000000000005</v>
      </c>
      <c r="M5143" s="107">
        <v>5142</v>
      </c>
      <c r="N5143" s="107">
        <v>9.9728499999999993</v>
      </c>
      <c r="P5143" s="107">
        <v>5142</v>
      </c>
      <c r="Q5143" s="107">
        <v>9.9678900000000006</v>
      </c>
    </row>
    <row r="5144" spans="3:17">
      <c r="C5144" s="9">
        <v>5143</v>
      </c>
      <c r="D5144" s="9">
        <v>9.8916000000000004</v>
      </c>
      <c r="F5144" s="9">
        <v>5143</v>
      </c>
      <c r="G5144" s="9">
        <v>9.9589700000000008</v>
      </c>
      <c r="I5144" s="9">
        <v>5143</v>
      </c>
      <c r="J5144" s="9">
        <v>9.9065999999999992</v>
      </c>
      <c r="M5144" s="107">
        <v>5143</v>
      </c>
      <c r="N5144" s="107">
        <v>9.9731000000000005</v>
      </c>
      <c r="P5144" s="107">
        <v>5143</v>
      </c>
      <c r="Q5144" s="107">
        <v>9.9668500000000009</v>
      </c>
    </row>
    <row r="5145" spans="3:17">
      <c r="C5145" s="9">
        <v>5144</v>
      </c>
      <c r="D5145" s="9">
        <v>9.8898299999999999</v>
      </c>
      <c r="F5145" s="9">
        <v>5144</v>
      </c>
      <c r="G5145" s="9">
        <v>9.9595599999999997</v>
      </c>
      <c r="I5145" s="9">
        <v>5144</v>
      </c>
      <c r="J5145" s="9">
        <v>9.9069699999999994</v>
      </c>
      <c r="M5145" s="107">
        <v>5144</v>
      </c>
      <c r="N5145" s="107">
        <v>9.9725800000000007</v>
      </c>
      <c r="P5145" s="107">
        <v>5144</v>
      </c>
      <c r="Q5145" s="107">
        <v>9.9665599999999994</v>
      </c>
    </row>
    <row r="5146" spans="3:17">
      <c r="C5146" s="9">
        <v>5145</v>
      </c>
      <c r="D5146" s="9">
        <v>9.8889899999999997</v>
      </c>
      <c r="F5146" s="9">
        <v>5145</v>
      </c>
      <c r="G5146" s="9">
        <v>9.95913</v>
      </c>
      <c r="I5146" s="9">
        <v>5145</v>
      </c>
      <c r="J5146" s="9">
        <v>9.9080499999999994</v>
      </c>
      <c r="M5146" s="107">
        <v>5145</v>
      </c>
      <c r="N5146" s="107">
        <v>9.9724000000000004</v>
      </c>
      <c r="P5146" s="107">
        <v>5145</v>
      </c>
      <c r="Q5146" s="107">
        <v>9.9661500000000007</v>
      </c>
    </row>
    <row r="5147" spans="3:17">
      <c r="C5147" s="9">
        <v>5146</v>
      </c>
      <c r="D5147" s="9">
        <v>9.8885100000000001</v>
      </c>
      <c r="F5147" s="9">
        <v>5146</v>
      </c>
      <c r="G5147" s="9">
        <v>9.9594199999999997</v>
      </c>
      <c r="I5147" s="9">
        <v>5146</v>
      </c>
      <c r="J5147" s="9">
        <v>9.9094599999999993</v>
      </c>
      <c r="M5147" s="107">
        <v>5146</v>
      </c>
      <c r="N5147" s="107">
        <v>9.9723000000000006</v>
      </c>
      <c r="P5147" s="107">
        <v>5146</v>
      </c>
      <c r="Q5147" s="107">
        <v>9.9672099999999997</v>
      </c>
    </row>
    <row r="5148" spans="3:17">
      <c r="C5148" s="9">
        <v>5147</v>
      </c>
      <c r="D5148" s="9">
        <v>9.8882399999999997</v>
      </c>
      <c r="F5148" s="9">
        <v>5147</v>
      </c>
      <c r="G5148" s="9">
        <v>9.9590800000000002</v>
      </c>
      <c r="I5148" s="9">
        <v>5147</v>
      </c>
      <c r="J5148" s="9">
        <v>9.9098900000000008</v>
      </c>
      <c r="M5148" s="107">
        <v>5147</v>
      </c>
      <c r="N5148" s="107">
        <v>9.9722000000000008</v>
      </c>
      <c r="P5148" s="107">
        <v>5147</v>
      </c>
      <c r="Q5148" s="107">
        <v>9.9681099999999994</v>
      </c>
    </row>
    <row r="5149" spans="3:17">
      <c r="C5149" s="9">
        <v>5148</v>
      </c>
      <c r="D5149" s="9">
        <v>9.8888099999999994</v>
      </c>
      <c r="F5149" s="9">
        <v>5148</v>
      </c>
      <c r="G5149" s="9">
        <v>9.9575600000000009</v>
      </c>
      <c r="I5149" s="9">
        <v>5148</v>
      </c>
      <c r="J5149" s="9">
        <v>9.9097000000000008</v>
      </c>
      <c r="M5149" s="107">
        <v>5148</v>
      </c>
      <c r="N5149" s="107">
        <v>9.9723000000000006</v>
      </c>
      <c r="P5149" s="107">
        <v>5148</v>
      </c>
      <c r="Q5149" s="107">
        <v>9.96889</v>
      </c>
    </row>
    <row r="5150" spans="3:17">
      <c r="C5150" s="9">
        <v>5149</v>
      </c>
      <c r="D5150" s="9">
        <v>9.8907799999999995</v>
      </c>
      <c r="F5150" s="9">
        <v>5149</v>
      </c>
      <c r="G5150" s="9">
        <v>9.9569200000000002</v>
      </c>
      <c r="I5150" s="9">
        <v>5149</v>
      </c>
      <c r="J5150" s="9">
        <v>9.9093400000000003</v>
      </c>
      <c r="M5150" s="107">
        <v>5149</v>
      </c>
      <c r="N5150" s="107">
        <v>9.97133</v>
      </c>
      <c r="P5150" s="107">
        <v>5149</v>
      </c>
      <c r="Q5150" s="107">
        <v>9.9695499999999999</v>
      </c>
    </row>
    <row r="5151" spans="3:17">
      <c r="C5151" s="9">
        <v>5150</v>
      </c>
      <c r="D5151" s="9">
        <v>9.8922000000000008</v>
      </c>
      <c r="F5151" s="9">
        <v>5150</v>
      </c>
      <c r="G5151" s="9">
        <v>9.9563900000000007</v>
      </c>
      <c r="I5151" s="9">
        <v>5150</v>
      </c>
      <c r="J5151" s="9">
        <v>9.9089500000000008</v>
      </c>
      <c r="M5151" s="107">
        <v>5150</v>
      </c>
      <c r="N5151" s="107">
        <v>9.9715699999999998</v>
      </c>
      <c r="P5151" s="107">
        <v>5150</v>
      </c>
      <c r="Q5151" s="107">
        <v>9.9691299999999998</v>
      </c>
    </row>
    <row r="5152" spans="3:17">
      <c r="C5152" s="9">
        <v>5151</v>
      </c>
      <c r="D5152" s="9">
        <v>9.8929500000000008</v>
      </c>
      <c r="F5152" s="9">
        <v>5151</v>
      </c>
      <c r="G5152" s="9">
        <v>9.9576499999999992</v>
      </c>
      <c r="I5152" s="9">
        <v>5151</v>
      </c>
      <c r="J5152" s="9">
        <v>9.9083100000000002</v>
      </c>
      <c r="M5152" s="107">
        <v>5151</v>
      </c>
      <c r="N5152" s="107">
        <v>9.9719700000000007</v>
      </c>
      <c r="P5152" s="107">
        <v>5151</v>
      </c>
      <c r="Q5152" s="107">
        <v>9.9681599999999992</v>
      </c>
    </row>
    <row r="5153" spans="3:17">
      <c r="C5153" s="9">
        <v>5152</v>
      </c>
      <c r="D5153" s="9">
        <v>9.8927700000000005</v>
      </c>
      <c r="F5153" s="9">
        <v>5152</v>
      </c>
      <c r="G5153" s="9">
        <v>9.9588300000000007</v>
      </c>
      <c r="I5153" s="9">
        <v>5152</v>
      </c>
      <c r="J5153" s="9">
        <v>9.9089600000000004</v>
      </c>
      <c r="M5153" s="107">
        <v>5152</v>
      </c>
      <c r="N5153" s="107">
        <v>9.9724299999999992</v>
      </c>
      <c r="P5153" s="107">
        <v>5152</v>
      </c>
      <c r="Q5153" s="107">
        <v>9.9680700000000009</v>
      </c>
    </row>
    <row r="5154" spans="3:17">
      <c r="C5154" s="9">
        <v>5153</v>
      </c>
      <c r="D5154" s="9">
        <v>9.8927899999999998</v>
      </c>
      <c r="F5154" s="9">
        <v>5153</v>
      </c>
      <c r="G5154" s="9">
        <v>9.96096</v>
      </c>
      <c r="I5154" s="9">
        <v>5153</v>
      </c>
      <c r="J5154" s="9">
        <v>9.9098299999999995</v>
      </c>
      <c r="M5154" s="107">
        <v>5153</v>
      </c>
      <c r="N5154" s="107">
        <v>9.9732400000000005</v>
      </c>
      <c r="P5154" s="107">
        <v>5153</v>
      </c>
      <c r="Q5154" s="107">
        <v>9.9677299999999995</v>
      </c>
    </row>
    <row r="5155" spans="3:17">
      <c r="C5155" s="9">
        <v>5154</v>
      </c>
      <c r="D5155" s="9">
        <v>9.8923799999999993</v>
      </c>
      <c r="F5155" s="9">
        <v>5154</v>
      </c>
      <c r="G5155" s="9">
        <v>9.9616000000000007</v>
      </c>
      <c r="I5155" s="9">
        <v>5154</v>
      </c>
      <c r="J5155" s="9">
        <v>9.9093900000000001</v>
      </c>
      <c r="M5155" s="107">
        <v>5154</v>
      </c>
      <c r="N5155" s="107">
        <v>9.9736600000000006</v>
      </c>
      <c r="P5155" s="107">
        <v>5154</v>
      </c>
      <c r="Q5155" s="107">
        <v>9.9677000000000007</v>
      </c>
    </row>
    <row r="5156" spans="3:17">
      <c r="C5156" s="9">
        <v>5155</v>
      </c>
      <c r="D5156" s="9">
        <v>9.8914899999999992</v>
      </c>
      <c r="F5156" s="9">
        <v>5155</v>
      </c>
      <c r="G5156" s="9">
        <v>9.9635200000000008</v>
      </c>
      <c r="I5156" s="9">
        <v>5155</v>
      </c>
      <c r="J5156" s="9">
        <v>9.9084400000000006</v>
      </c>
      <c r="M5156" s="107">
        <v>5155</v>
      </c>
      <c r="N5156" s="107">
        <v>9.9731500000000004</v>
      </c>
      <c r="P5156" s="107">
        <v>5155</v>
      </c>
      <c r="Q5156" s="107">
        <v>9.9680599999999995</v>
      </c>
    </row>
    <row r="5157" spans="3:17">
      <c r="C5157" s="9">
        <v>5156</v>
      </c>
      <c r="D5157" s="9">
        <v>9.8909699999999994</v>
      </c>
      <c r="F5157" s="9">
        <v>5156</v>
      </c>
      <c r="G5157" s="9">
        <v>9.9642099999999996</v>
      </c>
      <c r="I5157" s="9">
        <v>5156</v>
      </c>
      <c r="J5157" s="9">
        <v>9.9076900000000006</v>
      </c>
      <c r="M5157" s="107">
        <v>5156</v>
      </c>
      <c r="N5157" s="107">
        <v>9.9726599999999994</v>
      </c>
      <c r="P5157" s="107">
        <v>5156</v>
      </c>
      <c r="Q5157" s="107">
        <v>9.9690700000000003</v>
      </c>
    </row>
    <row r="5158" spans="3:17">
      <c r="C5158" s="9">
        <v>5157</v>
      </c>
      <c r="D5158" s="9">
        <v>9.8913600000000006</v>
      </c>
      <c r="F5158" s="9">
        <v>5157</v>
      </c>
      <c r="G5158" s="9">
        <v>9.9642300000000006</v>
      </c>
      <c r="I5158" s="9">
        <v>5157</v>
      </c>
      <c r="J5158" s="9">
        <v>9.9068699999999996</v>
      </c>
      <c r="M5158" s="107">
        <v>5157</v>
      </c>
      <c r="N5158" s="107">
        <v>9.9726700000000008</v>
      </c>
      <c r="P5158" s="107">
        <v>5157</v>
      </c>
      <c r="Q5158" s="107">
        <v>9.9684299999999997</v>
      </c>
    </row>
    <row r="5159" spans="3:17">
      <c r="C5159" s="9">
        <v>5158</v>
      </c>
      <c r="D5159" s="9">
        <v>9.8913399999999996</v>
      </c>
      <c r="F5159" s="9">
        <v>5158</v>
      </c>
      <c r="G5159" s="9">
        <v>9.9642400000000002</v>
      </c>
      <c r="I5159" s="9">
        <v>5158</v>
      </c>
      <c r="J5159" s="9">
        <v>9.9059600000000003</v>
      </c>
      <c r="M5159" s="107">
        <v>5158</v>
      </c>
      <c r="N5159" s="107">
        <v>9.9723699999999997</v>
      </c>
      <c r="P5159" s="107">
        <v>5158</v>
      </c>
      <c r="Q5159" s="107">
        <v>9.9682099999999991</v>
      </c>
    </row>
    <row r="5160" spans="3:17">
      <c r="C5160" s="9">
        <v>5159</v>
      </c>
      <c r="D5160" s="9">
        <v>9.8919499999999996</v>
      </c>
      <c r="F5160" s="9">
        <v>5159</v>
      </c>
      <c r="G5160" s="9">
        <v>9.9637799999999999</v>
      </c>
      <c r="I5160" s="9">
        <v>5159</v>
      </c>
      <c r="J5160" s="9">
        <v>9.9068799999999992</v>
      </c>
      <c r="M5160" s="107">
        <v>5159</v>
      </c>
      <c r="N5160" s="107">
        <v>9.9732000000000003</v>
      </c>
      <c r="P5160" s="107">
        <v>5159</v>
      </c>
      <c r="Q5160" s="107">
        <v>9.9677100000000003</v>
      </c>
    </row>
    <row r="5161" spans="3:17">
      <c r="C5161" s="9">
        <v>5160</v>
      </c>
      <c r="D5161" s="9">
        <v>9.8913799999999998</v>
      </c>
      <c r="F5161" s="9">
        <v>5160</v>
      </c>
      <c r="G5161" s="9">
        <v>9.9618099999999998</v>
      </c>
      <c r="I5161" s="9">
        <v>5160</v>
      </c>
      <c r="J5161" s="9">
        <v>9.90761</v>
      </c>
      <c r="M5161" s="107">
        <v>5160</v>
      </c>
      <c r="N5161" s="107">
        <v>9.9731900000000007</v>
      </c>
      <c r="P5161" s="107">
        <v>5160</v>
      </c>
      <c r="Q5161" s="107">
        <v>9.9663699999999995</v>
      </c>
    </row>
    <row r="5162" spans="3:17">
      <c r="C5162" s="9">
        <v>5161</v>
      </c>
      <c r="D5162" s="9">
        <v>9.8906200000000002</v>
      </c>
      <c r="F5162" s="9">
        <v>5161</v>
      </c>
      <c r="G5162" s="9">
        <v>9.9593799999999995</v>
      </c>
      <c r="I5162" s="9">
        <v>5161</v>
      </c>
      <c r="J5162" s="9">
        <v>9.9093699999999991</v>
      </c>
      <c r="M5162" s="107">
        <v>5161</v>
      </c>
      <c r="N5162" s="107">
        <v>9.9722399999999993</v>
      </c>
      <c r="P5162" s="107">
        <v>5161</v>
      </c>
      <c r="Q5162" s="107">
        <v>9.9649599999999996</v>
      </c>
    </row>
    <row r="5163" spans="3:17">
      <c r="C5163" s="9">
        <v>5162</v>
      </c>
      <c r="D5163" s="9">
        <v>9.8899899999999992</v>
      </c>
      <c r="F5163" s="9">
        <v>5162</v>
      </c>
      <c r="G5163" s="9">
        <v>9.9575600000000009</v>
      </c>
      <c r="I5163" s="9">
        <v>5162</v>
      </c>
      <c r="J5163" s="9">
        <v>9.9099000000000004</v>
      </c>
      <c r="M5163" s="107">
        <v>5162</v>
      </c>
      <c r="N5163" s="107">
        <v>9.9725900000000003</v>
      </c>
      <c r="P5163" s="107">
        <v>5162</v>
      </c>
      <c r="Q5163" s="107">
        <v>9.9656199999999995</v>
      </c>
    </row>
    <row r="5164" spans="3:17">
      <c r="C5164" s="9">
        <v>5163</v>
      </c>
      <c r="D5164" s="9">
        <v>9.89011</v>
      </c>
      <c r="F5164" s="9">
        <v>5163</v>
      </c>
      <c r="G5164" s="9">
        <v>9.9559099999999994</v>
      </c>
      <c r="I5164" s="9">
        <v>5163</v>
      </c>
      <c r="J5164" s="9">
        <v>9.9100900000000003</v>
      </c>
      <c r="M5164" s="107">
        <v>5163</v>
      </c>
      <c r="N5164" s="107">
        <v>9.9728899999999996</v>
      </c>
      <c r="P5164" s="107">
        <v>5163</v>
      </c>
      <c r="Q5164" s="107">
        <v>9.9658200000000008</v>
      </c>
    </row>
    <row r="5165" spans="3:17">
      <c r="C5165" s="9">
        <v>5164</v>
      </c>
      <c r="D5165" s="9">
        <v>9.8892299999999995</v>
      </c>
      <c r="F5165" s="9">
        <v>5164</v>
      </c>
      <c r="G5165" s="9">
        <v>9.9552300000000002</v>
      </c>
      <c r="I5165" s="9">
        <v>5164</v>
      </c>
      <c r="J5165" s="9">
        <v>9.9086499999999997</v>
      </c>
      <c r="M5165" s="107">
        <v>5164</v>
      </c>
      <c r="N5165" s="107">
        <v>9.9732199999999995</v>
      </c>
      <c r="P5165" s="107">
        <v>5164</v>
      </c>
      <c r="Q5165" s="107">
        <v>9.9655199999999997</v>
      </c>
    </row>
    <row r="5166" spans="3:17">
      <c r="C5166" s="9">
        <v>5165</v>
      </c>
      <c r="D5166" s="9">
        <v>9.8895499999999998</v>
      </c>
      <c r="F5166" s="9">
        <v>5165</v>
      </c>
      <c r="G5166" s="9">
        <v>9.9559899999999999</v>
      </c>
      <c r="I5166" s="9">
        <v>5165</v>
      </c>
      <c r="J5166" s="9">
        <v>9.9077400000000004</v>
      </c>
      <c r="M5166" s="107">
        <v>5165</v>
      </c>
      <c r="N5166" s="107">
        <v>9.9737600000000004</v>
      </c>
      <c r="P5166" s="107">
        <v>5165</v>
      </c>
      <c r="Q5166" s="107">
        <v>9.9667100000000008</v>
      </c>
    </row>
    <row r="5167" spans="3:17">
      <c r="C5167" s="9">
        <v>5166</v>
      </c>
      <c r="D5167" s="9">
        <v>9.8895199999999992</v>
      </c>
      <c r="F5167" s="9">
        <v>5166</v>
      </c>
      <c r="G5167" s="9">
        <v>9.9574099999999994</v>
      </c>
      <c r="I5167" s="9">
        <v>5166</v>
      </c>
      <c r="J5167" s="9">
        <v>9.9062000000000001</v>
      </c>
      <c r="M5167" s="107">
        <v>5166</v>
      </c>
      <c r="N5167" s="107">
        <v>9.9747199999999996</v>
      </c>
      <c r="P5167" s="107">
        <v>5166</v>
      </c>
      <c r="Q5167" s="107">
        <v>9.9667600000000007</v>
      </c>
    </row>
    <row r="5168" spans="3:17">
      <c r="C5168" s="9">
        <v>5167</v>
      </c>
      <c r="D5168" s="9">
        <v>9.8892799999999994</v>
      </c>
      <c r="F5168" s="9">
        <v>5167</v>
      </c>
      <c r="G5168" s="9">
        <v>9.9586900000000007</v>
      </c>
      <c r="I5168" s="9">
        <v>5167</v>
      </c>
      <c r="J5168" s="9">
        <v>9.9055700000000009</v>
      </c>
      <c r="M5168" s="107">
        <v>5167</v>
      </c>
      <c r="N5168" s="107">
        <v>9.9740000000000002</v>
      </c>
      <c r="P5168" s="107">
        <v>5167</v>
      </c>
      <c r="Q5168" s="107">
        <v>9.9658700000000007</v>
      </c>
    </row>
    <row r="5169" spans="3:17">
      <c r="C5169" s="9">
        <v>5168</v>
      </c>
      <c r="D5169" s="9">
        <v>9.8882399999999997</v>
      </c>
      <c r="F5169" s="9">
        <v>5168</v>
      </c>
      <c r="G5169" s="9">
        <v>9.9599299999999999</v>
      </c>
      <c r="I5169" s="9">
        <v>5168</v>
      </c>
      <c r="J5169" s="9">
        <v>9.9053100000000001</v>
      </c>
      <c r="M5169" s="107">
        <v>5168</v>
      </c>
      <c r="N5169" s="107">
        <v>9.9735300000000002</v>
      </c>
      <c r="P5169" s="107">
        <v>5168</v>
      </c>
      <c r="Q5169" s="107">
        <v>9.9642499999999998</v>
      </c>
    </row>
    <row r="5170" spans="3:17">
      <c r="C5170" s="9">
        <v>5169</v>
      </c>
      <c r="D5170" s="9">
        <v>9.8890499999999992</v>
      </c>
      <c r="F5170" s="9">
        <v>5169</v>
      </c>
      <c r="G5170" s="9">
        <v>9.9607799999999997</v>
      </c>
      <c r="I5170" s="9">
        <v>5169</v>
      </c>
      <c r="J5170" s="9">
        <v>9.9060199999999998</v>
      </c>
      <c r="M5170" s="107">
        <v>5169</v>
      </c>
      <c r="N5170" s="107">
        <v>9.9739000000000004</v>
      </c>
      <c r="P5170" s="107">
        <v>5169</v>
      </c>
      <c r="Q5170" s="107">
        <v>9.9639900000000008</v>
      </c>
    </row>
    <row r="5171" spans="3:17">
      <c r="C5171" s="9">
        <v>5170</v>
      </c>
      <c r="D5171" s="9">
        <v>9.8896899999999999</v>
      </c>
      <c r="F5171" s="9">
        <v>5170</v>
      </c>
      <c r="G5171" s="9">
        <v>9.9623899999999992</v>
      </c>
      <c r="I5171" s="9">
        <v>5170</v>
      </c>
      <c r="J5171" s="9">
        <v>9.9067500000000006</v>
      </c>
      <c r="M5171" s="107">
        <v>5170</v>
      </c>
      <c r="N5171" s="107">
        <v>9.9741499999999998</v>
      </c>
      <c r="P5171" s="107">
        <v>5170</v>
      </c>
      <c r="Q5171" s="107">
        <v>9.9637600000000006</v>
      </c>
    </row>
    <row r="5172" spans="3:17">
      <c r="C5172" s="9">
        <v>5171</v>
      </c>
      <c r="D5172" s="9">
        <v>9.8911099999999994</v>
      </c>
      <c r="F5172" s="9">
        <v>5171</v>
      </c>
      <c r="G5172" s="9">
        <v>9.9619599999999995</v>
      </c>
      <c r="I5172" s="9">
        <v>5171</v>
      </c>
      <c r="J5172" s="9">
        <v>9.9077300000000008</v>
      </c>
      <c r="M5172" s="107">
        <v>5171</v>
      </c>
      <c r="N5172" s="107">
        <v>9.9748400000000004</v>
      </c>
      <c r="P5172" s="107">
        <v>5171</v>
      </c>
      <c r="Q5172" s="107">
        <v>9.9643700000000006</v>
      </c>
    </row>
    <row r="5173" spans="3:17">
      <c r="C5173" s="9">
        <v>5172</v>
      </c>
      <c r="D5173" s="9">
        <v>9.8924599999999998</v>
      </c>
      <c r="F5173" s="9">
        <v>5172</v>
      </c>
      <c r="G5173" s="9">
        <v>9.9609100000000002</v>
      </c>
      <c r="I5173" s="9">
        <v>5172</v>
      </c>
      <c r="J5173" s="9">
        <v>9.9083100000000002</v>
      </c>
      <c r="M5173" s="107">
        <v>5172</v>
      </c>
      <c r="N5173" s="107">
        <v>9.9743999999999993</v>
      </c>
      <c r="P5173" s="107">
        <v>5172</v>
      </c>
      <c r="Q5173" s="107">
        <v>9.9648400000000006</v>
      </c>
    </row>
    <row r="5174" spans="3:17">
      <c r="C5174" s="9">
        <v>5173</v>
      </c>
      <c r="D5174" s="9">
        <v>9.8940699999999993</v>
      </c>
      <c r="F5174" s="9">
        <v>5173</v>
      </c>
      <c r="G5174" s="9">
        <v>9.9593900000000009</v>
      </c>
      <c r="I5174" s="9">
        <v>5173</v>
      </c>
      <c r="J5174" s="9">
        <v>9.9083600000000001</v>
      </c>
      <c r="M5174" s="107">
        <v>5173</v>
      </c>
      <c r="N5174" s="107">
        <v>9.9744100000000007</v>
      </c>
      <c r="P5174" s="107">
        <v>5173</v>
      </c>
      <c r="Q5174" s="107">
        <v>9.9659099999999992</v>
      </c>
    </row>
    <row r="5175" spans="3:17">
      <c r="C5175" s="9">
        <v>5174</v>
      </c>
      <c r="D5175" s="9">
        <v>9.8937899999999992</v>
      </c>
      <c r="F5175" s="9">
        <v>5174</v>
      </c>
      <c r="G5175" s="9">
        <v>9.9584100000000007</v>
      </c>
      <c r="I5175" s="9">
        <v>5174</v>
      </c>
      <c r="J5175" s="9">
        <v>9.9088200000000004</v>
      </c>
      <c r="M5175" s="107">
        <v>5174</v>
      </c>
      <c r="N5175" s="107">
        <v>9.9734400000000001</v>
      </c>
      <c r="P5175" s="107">
        <v>5174</v>
      </c>
      <c r="Q5175" s="107">
        <v>9.9653399999999994</v>
      </c>
    </row>
    <row r="5176" spans="3:17">
      <c r="C5176" s="9">
        <v>5175</v>
      </c>
      <c r="D5176" s="9">
        <v>9.8941199999999991</v>
      </c>
      <c r="F5176" s="9">
        <v>5175</v>
      </c>
      <c r="G5176" s="9">
        <v>9.9562500000000007</v>
      </c>
      <c r="I5176" s="9">
        <v>5175</v>
      </c>
      <c r="J5176" s="9">
        <v>9.9086200000000009</v>
      </c>
      <c r="M5176" s="107">
        <v>5175</v>
      </c>
      <c r="N5176" s="107">
        <v>9.9721899999999994</v>
      </c>
      <c r="P5176" s="107">
        <v>5175</v>
      </c>
      <c r="Q5176" s="107">
        <v>9.9648699999999995</v>
      </c>
    </row>
    <row r="5177" spans="3:17">
      <c r="C5177" s="9">
        <v>5176</v>
      </c>
      <c r="D5177" s="9">
        <v>9.8938400000000009</v>
      </c>
      <c r="F5177" s="9">
        <v>5176</v>
      </c>
      <c r="G5177" s="9">
        <v>9.9565300000000008</v>
      </c>
      <c r="I5177" s="9">
        <v>5176</v>
      </c>
      <c r="J5177" s="9">
        <v>9.9086300000000005</v>
      </c>
      <c r="M5177" s="107">
        <v>5176</v>
      </c>
      <c r="N5177" s="107">
        <v>9.9715500000000006</v>
      </c>
      <c r="P5177" s="107">
        <v>5176</v>
      </c>
      <c r="Q5177" s="107">
        <v>9.96387</v>
      </c>
    </row>
    <row r="5178" spans="3:17">
      <c r="C5178" s="9">
        <v>5177</v>
      </c>
      <c r="D5178" s="9">
        <v>9.8933900000000001</v>
      </c>
      <c r="F5178" s="9">
        <v>5177</v>
      </c>
      <c r="G5178" s="9">
        <v>9.9572699999999994</v>
      </c>
      <c r="I5178" s="9">
        <v>5177</v>
      </c>
      <c r="J5178" s="9">
        <v>9.9094499999999996</v>
      </c>
      <c r="M5178" s="107">
        <v>5177</v>
      </c>
      <c r="N5178" s="107">
        <v>9.9731199999999998</v>
      </c>
      <c r="P5178" s="107">
        <v>5177</v>
      </c>
      <c r="Q5178" s="107">
        <v>9.9631399999999992</v>
      </c>
    </row>
    <row r="5179" spans="3:17">
      <c r="C5179" s="9">
        <v>5178</v>
      </c>
      <c r="D5179" s="9">
        <v>9.8926400000000001</v>
      </c>
      <c r="F5179" s="9">
        <v>5178</v>
      </c>
      <c r="G5179" s="9">
        <v>9.9579400000000007</v>
      </c>
      <c r="I5179" s="9">
        <v>5178</v>
      </c>
      <c r="J5179" s="9">
        <v>9.9096100000000007</v>
      </c>
      <c r="M5179" s="107">
        <v>5178</v>
      </c>
      <c r="N5179" s="107">
        <v>9.9733300000000007</v>
      </c>
      <c r="P5179" s="107">
        <v>5178</v>
      </c>
      <c r="Q5179" s="107">
        <v>9.9621999999999993</v>
      </c>
    </row>
    <row r="5180" spans="3:17">
      <c r="C5180" s="9">
        <v>5179</v>
      </c>
      <c r="D5180" s="9">
        <v>9.8926800000000004</v>
      </c>
      <c r="F5180" s="9">
        <v>5179</v>
      </c>
      <c r="G5180" s="9">
        <v>9.9591999999999992</v>
      </c>
      <c r="I5180" s="9">
        <v>5179</v>
      </c>
      <c r="J5180" s="9">
        <v>9.9099199999999996</v>
      </c>
      <c r="M5180" s="107">
        <v>5179</v>
      </c>
      <c r="N5180" s="107">
        <v>9.9736600000000006</v>
      </c>
      <c r="P5180" s="107">
        <v>5179</v>
      </c>
      <c r="Q5180" s="107">
        <v>9.9626699999999992</v>
      </c>
    </row>
    <row r="5181" spans="3:17">
      <c r="C5181" s="9">
        <v>5180</v>
      </c>
      <c r="D5181" s="9">
        <v>9.8921500000000009</v>
      </c>
      <c r="F5181" s="9">
        <v>5180</v>
      </c>
      <c r="G5181" s="9">
        <v>9.9607200000000002</v>
      </c>
      <c r="I5181" s="9">
        <v>5180</v>
      </c>
      <c r="J5181" s="9">
        <v>9.9098699999999997</v>
      </c>
      <c r="M5181" s="107">
        <v>5180</v>
      </c>
      <c r="N5181" s="107">
        <v>9.9754500000000004</v>
      </c>
      <c r="P5181" s="107">
        <v>5180</v>
      </c>
      <c r="Q5181" s="107">
        <v>9.9628099999999993</v>
      </c>
    </row>
    <row r="5182" spans="3:17">
      <c r="C5182" s="9">
        <v>5181</v>
      </c>
      <c r="D5182" s="9">
        <v>9.8913100000000007</v>
      </c>
      <c r="F5182" s="9">
        <v>5181</v>
      </c>
      <c r="G5182" s="9">
        <v>9.9613899999999997</v>
      </c>
      <c r="I5182" s="9">
        <v>5181</v>
      </c>
      <c r="J5182" s="9">
        <v>9.9092199999999995</v>
      </c>
      <c r="M5182" s="107">
        <v>5181</v>
      </c>
      <c r="N5182" s="107">
        <v>9.9768399999999993</v>
      </c>
      <c r="P5182" s="107">
        <v>5181</v>
      </c>
      <c r="Q5182" s="107">
        <v>9.9633599999999998</v>
      </c>
    </row>
    <row r="5183" spans="3:17">
      <c r="C5183" s="9">
        <v>5182</v>
      </c>
      <c r="D5183" s="9">
        <v>9.8906399999999994</v>
      </c>
      <c r="F5183" s="9">
        <v>5182</v>
      </c>
      <c r="G5183" s="9">
        <v>9.9613600000000009</v>
      </c>
      <c r="I5183" s="9">
        <v>5182</v>
      </c>
      <c r="J5183" s="9">
        <v>9.9079800000000002</v>
      </c>
      <c r="M5183" s="107">
        <v>5182</v>
      </c>
      <c r="N5183" s="107">
        <v>9.9772099999999995</v>
      </c>
      <c r="P5183" s="107">
        <v>5182</v>
      </c>
      <c r="Q5183" s="107">
        <v>9.9638799999999996</v>
      </c>
    </row>
    <row r="5184" spans="3:17">
      <c r="C5184" s="9">
        <v>5183</v>
      </c>
      <c r="D5184" s="9">
        <v>9.89</v>
      </c>
      <c r="F5184" s="9">
        <v>5183</v>
      </c>
      <c r="G5184" s="9">
        <v>9.9618000000000002</v>
      </c>
      <c r="I5184" s="9">
        <v>5183</v>
      </c>
      <c r="J5184" s="9">
        <v>9.9089399999999994</v>
      </c>
      <c r="M5184" s="107">
        <v>5183</v>
      </c>
      <c r="N5184" s="107">
        <v>9.9784699999999997</v>
      </c>
      <c r="P5184" s="107">
        <v>5183</v>
      </c>
      <c r="Q5184" s="107">
        <v>9.9640799999999992</v>
      </c>
    </row>
    <row r="5185" spans="3:17">
      <c r="C5185" s="9">
        <v>5184</v>
      </c>
      <c r="D5185" s="9">
        <v>9.8888200000000008</v>
      </c>
      <c r="F5185" s="9">
        <v>5184</v>
      </c>
      <c r="G5185" s="9">
        <v>9.9617199999999997</v>
      </c>
      <c r="I5185" s="9">
        <v>5184</v>
      </c>
      <c r="J5185" s="9">
        <v>9.9087899999999998</v>
      </c>
      <c r="M5185" s="107">
        <v>5184</v>
      </c>
      <c r="N5185" s="107">
        <v>9.9786999999999999</v>
      </c>
      <c r="P5185" s="107">
        <v>5184</v>
      </c>
      <c r="Q5185" s="107">
        <v>9.9629899999999996</v>
      </c>
    </row>
    <row r="5186" spans="3:17">
      <c r="C5186" s="9">
        <v>5185</v>
      </c>
      <c r="D5186" s="9">
        <v>9.8878400000000006</v>
      </c>
      <c r="F5186" s="9">
        <v>5185</v>
      </c>
      <c r="G5186" s="9">
        <v>9.9628499999999995</v>
      </c>
      <c r="I5186" s="9">
        <v>5185</v>
      </c>
      <c r="J5186" s="9">
        <v>9.9093300000000006</v>
      </c>
      <c r="M5186" s="107">
        <v>5185</v>
      </c>
      <c r="N5186" s="107">
        <v>9.9781499999999994</v>
      </c>
      <c r="P5186" s="107">
        <v>5185</v>
      </c>
      <c r="Q5186" s="107">
        <v>9.9627599999999994</v>
      </c>
    </row>
    <row r="5187" spans="3:17">
      <c r="C5187" s="9">
        <v>5186</v>
      </c>
      <c r="D5187" s="9">
        <v>9.8880999999999997</v>
      </c>
      <c r="F5187" s="9">
        <v>5186</v>
      </c>
      <c r="G5187" s="9">
        <v>9.9634400000000003</v>
      </c>
      <c r="I5187" s="9">
        <v>5186</v>
      </c>
      <c r="J5187" s="9">
        <v>9.9103300000000001</v>
      </c>
      <c r="M5187" s="107">
        <v>5186</v>
      </c>
      <c r="N5187" s="107">
        <v>9.9769299999999994</v>
      </c>
      <c r="P5187" s="107">
        <v>5186</v>
      </c>
      <c r="Q5187" s="107">
        <v>9.9641099999999998</v>
      </c>
    </row>
    <row r="5188" spans="3:17">
      <c r="C5188" s="9">
        <v>5187</v>
      </c>
      <c r="D5188" s="9">
        <v>9.8881800000000002</v>
      </c>
      <c r="F5188" s="9">
        <v>5187</v>
      </c>
      <c r="G5188" s="9">
        <v>9.9639199999999999</v>
      </c>
      <c r="I5188" s="9">
        <v>5187</v>
      </c>
      <c r="J5188" s="9">
        <v>9.9111600000000006</v>
      </c>
      <c r="M5188" s="107">
        <v>5187</v>
      </c>
      <c r="N5188" s="107">
        <v>9.9760399999999994</v>
      </c>
      <c r="P5188" s="107">
        <v>5187</v>
      </c>
      <c r="Q5188" s="107">
        <v>9.9639600000000002</v>
      </c>
    </row>
    <row r="5189" spans="3:17">
      <c r="C5189" s="9">
        <v>5188</v>
      </c>
      <c r="D5189" s="9">
        <v>9.8880099999999995</v>
      </c>
      <c r="F5189" s="9">
        <v>5188</v>
      </c>
      <c r="G5189" s="9">
        <v>9.9633199999999995</v>
      </c>
      <c r="I5189" s="9">
        <v>5188</v>
      </c>
      <c r="J5189" s="9">
        <v>9.91113</v>
      </c>
      <c r="M5189" s="107">
        <v>5188</v>
      </c>
      <c r="N5189" s="107">
        <v>9.9748800000000006</v>
      </c>
      <c r="P5189" s="107">
        <v>5188</v>
      </c>
      <c r="Q5189" s="107">
        <v>9.9639699999999998</v>
      </c>
    </row>
    <row r="5190" spans="3:17">
      <c r="C5190" s="9">
        <v>5189</v>
      </c>
      <c r="D5190" s="9">
        <v>9.8886699999999994</v>
      </c>
      <c r="F5190" s="9">
        <v>5189</v>
      </c>
      <c r="G5190" s="9">
        <v>9.9629999999999992</v>
      </c>
      <c r="I5190" s="9">
        <v>5189</v>
      </c>
      <c r="J5190" s="9">
        <v>9.9123800000000006</v>
      </c>
      <c r="M5190" s="107">
        <v>5189</v>
      </c>
      <c r="N5190" s="107">
        <v>9.9747199999999996</v>
      </c>
      <c r="P5190" s="107">
        <v>5189</v>
      </c>
      <c r="Q5190" s="107">
        <v>9.9655100000000001</v>
      </c>
    </row>
    <row r="5191" spans="3:17">
      <c r="C5191" s="9">
        <v>5190</v>
      </c>
      <c r="D5191" s="9">
        <v>9.8884000000000007</v>
      </c>
      <c r="F5191" s="9">
        <v>5190</v>
      </c>
      <c r="G5191" s="9">
        <v>9.9614600000000006</v>
      </c>
      <c r="I5191" s="9">
        <v>5190</v>
      </c>
      <c r="J5191" s="9">
        <v>9.9136299999999995</v>
      </c>
      <c r="M5191" s="107">
        <v>5190</v>
      </c>
      <c r="N5191" s="107">
        <v>9.9741</v>
      </c>
      <c r="P5191" s="107">
        <v>5190</v>
      </c>
      <c r="Q5191" s="107">
        <v>9.9655400000000007</v>
      </c>
    </row>
    <row r="5192" spans="3:17">
      <c r="C5192" s="9">
        <v>5191</v>
      </c>
      <c r="D5192" s="9">
        <v>9.8878599999999999</v>
      </c>
      <c r="F5192" s="9">
        <v>5191</v>
      </c>
      <c r="G5192" s="9">
        <v>9.96096</v>
      </c>
      <c r="I5192" s="9">
        <v>5191</v>
      </c>
      <c r="J5192" s="9">
        <v>9.9139900000000001</v>
      </c>
      <c r="M5192" s="107">
        <v>5191</v>
      </c>
      <c r="N5192" s="107">
        <v>9.9741</v>
      </c>
      <c r="P5192" s="107">
        <v>5191</v>
      </c>
      <c r="Q5192" s="107">
        <v>9.9637899999999995</v>
      </c>
    </row>
    <row r="5193" spans="3:17">
      <c r="C5193" s="9">
        <v>5192</v>
      </c>
      <c r="D5193" s="9">
        <v>9.8873300000000004</v>
      </c>
      <c r="F5193" s="9">
        <v>5192</v>
      </c>
      <c r="G5193" s="9">
        <v>9.96157</v>
      </c>
      <c r="I5193" s="9">
        <v>5192</v>
      </c>
      <c r="J5193" s="9">
        <v>9.9141399999999997</v>
      </c>
      <c r="M5193" s="107">
        <v>5192</v>
      </c>
      <c r="N5193" s="107">
        <v>9.9734700000000007</v>
      </c>
      <c r="P5193" s="107">
        <v>5192</v>
      </c>
      <c r="Q5193" s="107">
        <v>9.9642800000000005</v>
      </c>
    </row>
    <row r="5194" spans="3:17">
      <c r="C5194" s="9">
        <v>5193</v>
      </c>
      <c r="D5194" s="9">
        <v>9.8878000000000004</v>
      </c>
      <c r="F5194" s="9">
        <v>5193</v>
      </c>
      <c r="G5194" s="9">
        <v>9.9629899999999996</v>
      </c>
      <c r="I5194" s="9">
        <v>5193</v>
      </c>
      <c r="J5194" s="9">
        <v>9.9141300000000001</v>
      </c>
      <c r="M5194" s="107">
        <v>5193</v>
      </c>
      <c r="N5194" s="107">
        <v>9.9732900000000004</v>
      </c>
      <c r="P5194" s="107">
        <v>5193</v>
      </c>
      <c r="Q5194" s="107">
        <v>9.9651300000000003</v>
      </c>
    </row>
    <row r="5195" spans="3:17">
      <c r="C5195" s="9">
        <v>5194</v>
      </c>
      <c r="D5195" s="9">
        <v>9.8877900000000007</v>
      </c>
      <c r="F5195" s="9">
        <v>5194</v>
      </c>
      <c r="G5195" s="9">
        <v>9.9635300000000004</v>
      </c>
      <c r="I5195" s="9">
        <v>5194</v>
      </c>
      <c r="J5195" s="9">
        <v>9.9133499999999994</v>
      </c>
      <c r="M5195" s="107">
        <v>5194</v>
      </c>
      <c r="N5195" s="107">
        <v>9.9733099999999997</v>
      </c>
      <c r="P5195" s="107">
        <v>5194</v>
      </c>
      <c r="Q5195" s="107">
        <v>9.9654299999999996</v>
      </c>
    </row>
    <row r="5196" spans="3:17">
      <c r="C5196" s="9">
        <v>5195</v>
      </c>
      <c r="D5196" s="9">
        <v>9.8895599999999995</v>
      </c>
      <c r="F5196" s="9">
        <v>5195</v>
      </c>
      <c r="G5196" s="9">
        <v>9.9633800000000008</v>
      </c>
      <c r="I5196" s="9">
        <v>5195</v>
      </c>
      <c r="J5196" s="9">
        <v>9.9133999999999993</v>
      </c>
      <c r="M5196" s="107">
        <v>5195</v>
      </c>
      <c r="N5196" s="107">
        <v>9.9730100000000004</v>
      </c>
      <c r="P5196" s="107">
        <v>5195</v>
      </c>
      <c r="Q5196" s="107">
        <v>9.9656699999999994</v>
      </c>
    </row>
    <row r="5197" spans="3:17">
      <c r="C5197" s="9">
        <v>5196</v>
      </c>
      <c r="D5197" s="9">
        <v>9.8906200000000002</v>
      </c>
      <c r="F5197" s="9">
        <v>5196</v>
      </c>
      <c r="G5197" s="9">
        <v>9.9626000000000001</v>
      </c>
      <c r="I5197" s="9">
        <v>5196</v>
      </c>
      <c r="J5197" s="9">
        <v>9.9136399999999991</v>
      </c>
      <c r="M5197" s="107">
        <v>5196</v>
      </c>
      <c r="N5197" s="107">
        <v>9.9727200000000007</v>
      </c>
      <c r="P5197" s="107">
        <v>5196</v>
      </c>
      <c r="Q5197" s="107">
        <v>9.9662900000000008</v>
      </c>
    </row>
    <row r="5198" spans="3:17">
      <c r="C5198" s="9">
        <v>5197</v>
      </c>
      <c r="D5198" s="9">
        <v>9.8915799999999994</v>
      </c>
      <c r="F5198" s="9">
        <v>5197</v>
      </c>
      <c r="G5198" s="9">
        <v>9.9611499999999999</v>
      </c>
      <c r="I5198" s="9">
        <v>5197</v>
      </c>
      <c r="J5198" s="9">
        <v>9.9127799999999997</v>
      </c>
      <c r="M5198" s="107">
        <v>5197</v>
      </c>
      <c r="N5198" s="107">
        <v>9.97302</v>
      </c>
      <c r="P5198" s="107">
        <v>5197</v>
      </c>
      <c r="Q5198" s="107">
        <v>9.9661299999999997</v>
      </c>
    </row>
    <row r="5199" spans="3:17">
      <c r="C5199" s="9">
        <v>5198</v>
      </c>
      <c r="D5199" s="9">
        <v>9.8924299999999992</v>
      </c>
      <c r="F5199" s="9">
        <v>5198</v>
      </c>
      <c r="G5199" s="9">
        <v>9.9605399999999999</v>
      </c>
      <c r="I5199" s="9">
        <v>5198</v>
      </c>
      <c r="J5199" s="9">
        <v>9.9127299999999998</v>
      </c>
      <c r="M5199" s="107">
        <v>5198</v>
      </c>
      <c r="N5199" s="107">
        <v>9.9731799999999993</v>
      </c>
      <c r="P5199" s="107">
        <v>5198</v>
      </c>
      <c r="Q5199" s="107">
        <v>9.9662400000000009</v>
      </c>
    </row>
    <row r="5200" spans="3:17">
      <c r="C5200" s="9">
        <v>5199</v>
      </c>
      <c r="D5200" s="9">
        <v>9.8927700000000005</v>
      </c>
      <c r="F5200" s="9">
        <v>5199</v>
      </c>
      <c r="G5200" s="9">
        <v>9.9604199999999992</v>
      </c>
      <c r="I5200" s="9">
        <v>5199</v>
      </c>
      <c r="J5200" s="9">
        <v>9.9128399999999992</v>
      </c>
      <c r="M5200" s="107">
        <v>5199</v>
      </c>
      <c r="N5200" s="107">
        <v>9.9730600000000003</v>
      </c>
      <c r="P5200" s="107">
        <v>5199</v>
      </c>
      <c r="Q5200" s="107">
        <v>9.9661100000000005</v>
      </c>
    </row>
    <row r="5201" spans="3:17">
      <c r="C5201" s="9">
        <v>5200</v>
      </c>
      <c r="D5201" s="9">
        <v>9.8908400000000007</v>
      </c>
      <c r="F5201" s="9">
        <v>5200</v>
      </c>
      <c r="G5201" s="9">
        <v>9.9615299999999998</v>
      </c>
      <c r="I5201" s="9">
        <v>5200</v>
      </c>
      <c r="J5201" s="9">
        <v>9.9114900000000006</v>
      </c>
      <c r="M5201" s="107">
        <v>5200</v>
      </c>
      <c r="N5201" s="107">
        <v>9.9732699999999994</v>
      </c>
      <c r="P5201" s="107">
        <v>5200</v>
      </c>
      <c r="Q5201" s="107">
        <v>9.9659499999999994</v>
      </c>
    </row>
    <row r="5202" spans="3:17">
      <c r="C5202" s="9">
        <v>5201</v>
      </c>
      <c r="D5202" s="9">
        <v>9.8897999999999993</v>
      </c>
      <c r="F5202" s="9">
        <v>5201</v>
      </c>
      <c r="G5202" s="9">
        <v>9.9618300000000009</v>
      </c>
      <c r="I5202" s="9">
        <v>5201</v>
      </c>
      <c r="J5202" s="9">
        <v>9.9112600000000004</v>
      </c>
      <c r="M5202" s="107">
        <v>5201</v>
      </c>
      <c r="N5202" s="107">
        <v>9.9731799999999993</v>
      </c>
      <c r="P5202" s="107">
        <v>5201</v>
      </c>
      <c r="Q5202" s="107">
        <v>9.9664099999999998</v>
      </c>
    </row>
    <row r="5203" spans="3:17">
      <c r="C5203" s="9">
        <v>5202</v>
      </c>
      <c r="D5203" s="9">
        <v>9.8884799999999995</v>
      </c>
      <c r="F5203" s="9">
        <v>5202</v>
      </c>
      <c r="G5203" s="9">
        <v>9.9616900000000008</v>
      </c>
      <c r="I5203" s="9">
        <v>5202</v>
      </c>
      <c r="J5203" s="9">
        <v>9.9125899999999998</v>
      </c>
      <c r="M5203" s="107">
        <v>5202</v>
      </c>
      <c r="N5203" s="107">
        <v>9.9729299999999999</v>
      </c>
      <c r="P5203" s="107">
        <v>5202</v>
      </c>
      <c r="Q5203" s="107">
        <v>9.9666099999999993</v>
      </c>
    </row>
    <row r="5204" spans="3:17">
      <c r="C5204" s="9">
        <v>5203</v>
      </c>
      <c r="D5204" s="9">
        <v>9.8864000000000001</v>
      </c>
      <c r="F5204" s="9">
        <v>5203</v>
      </c>
      <c r="G5204" s="9">
        <v>9.9611000000000001</v>
      </c>
      <c r="I5204" s="9">
        <v>5203</v>
      </c>
      <c r="J5204" s="9">
        <v>9.9126200000000004</v>
      </c>
      <c r="M5204" s="107">
        <v>5203</v>
      </c>
      <c r="N5204" s="107">
        <v>9.9727999999999994</v>
      </c>
      <c r="P5204" s="107">
        <v>5203</v>
      </c>
      <c r="Q5204" s="107">
        <v>9.9664599999999997</v>
      </c>
    </row>
    <row r="5205" spans="3:17">
      <c r="C5205" s="9">
        <v>5204</v>
      </c>
      <c r="D5205" s="9">
        <v>9.8851899999999997</v>
      </c>
      <c r="F5205" s="9">
        <v>5204</v>
      </c>
      <c r="G5205" s="9">
        <v>9.9609000000000005</v>
      </c>
      <c r="I5205" s="9">
        <v>5204</v>
      </c>
      <c r="J5205" s="9">
        <v>9.9115900000000003</v>
      </c>
      <c r="M5205" s="107">
        <v>5204</v>
      </c>
      <c r="N5205" s="107">
        <v>9.9723100000000002</v>
      </c>
      <c r="P5205" s="107">
        <v>5204</v>
      </c>
      <c r="Q5205" s="107">
        <v>9.9666999999999994</v>
      </c>
    </row>
    <row r="5206" spans="3:17">
      <c r="C5206" s="9">
        <v>5205</v>
      </c>
      <c r="D5206" s="9">
        <v>9.8863699999999994</v>
      </c>
      <c r="F5206" s="9">
        <v>5205</v>
      </c>
      <c r="G5206" s="9">
        <v>9.9597999999999995</v>
      </c>
      <c r="I5206" s="9">
        <v>5205</v>
      </c>
      <c r="J5206" s="9">
        <v>9.9119299999999999</v>
      </c>
      <c r="M5206" s="107">
        <v>5205</v>
      </c>
      <c r="N5206" s="107">
        <v>9.9721200000000003</v>
      </c>
      <c r="P5206" s="107">
        <v>5205</v>
      </c>
      <c r="Q5206" s="107">
        <v>9.9672499999999999</v>
      </c>
    </row>
    <row r="5207" spans="3:17">
      <c r="C5207" s="9">
        <v>5206</v>
      </c>
      <c r="D5207" s="9">
        <v>9.8871199999999995</v>
      </c>
      <c r="F5207" s="9">
        <v>5206</v>
      </c>
      <c r="G5207" s="9">
        <v>9.9594199999999997</v>
      </c>
      <c r="I5207" s="9">
        <v>5206</v>
      </c>
      <c r="J5207" s="9">
        <v>9.9113199999999999</v>
      </c>
      <c r="M5207" s="107">
        <v>5206</v>
      </c>
      <c r="N5207" s="107">
        <v>9.9725800000000007</v>
      </c>
      <c r="P5207" s="107">
        <v>5206</v>
      </c>
      <c r="Q5207" s="107">
        <v>9.9670199999999998</v>
      </c>
    </row>
    <row r="5208" spans="3:17">
      <c r="C5208" s="9">
        <v>5207</v>
      </c>
      <c r="D5208" s="9">
        <v>9.8886500000000002</v>
      </c>
      <c r="F5208" s="9">
        <v>5207</v>
      </c>
      <c r="G5208" s="9">
        <v>9.9602500000000003</v>
      </c>
      <c r="I5208" s="9">
        <v>5207</v>
      </c>
      <c r="J5208" s="9">
        <v>9.9108099999999997</v>
      </c>
      <c r="M5208" s="107">
        <v>5207</v>
      </c>
      <c r="N5208" s="107">
        <v>9.97349</v>
      </c>
      <c r="P5208" s="107">
        <v>5207</v>
      </c>
      <c r="Q5208" s="107">
        <v>9.9666700000000006</v>
      </c>
    </row>
    <row r="5209" spans="3:17">
      <c r="C5209" s="9">
        <v>5208</v>
      </c>
      <c r="D5209" s="9">
        <v>9.8894300000000008</v>
      </c>
      <c r="F5209" s="9">
        <v>5208</v>
      </c>
      <c r="G5209" s="9">
        <v>9.9599899999999995</v>
      </c>
      <c r="I5209" s="9">
        <v>5208</v>
      </c>
      <c r="J5209" s="9">
        <v>9.9112799999999996</v>
      </c>
      <c r="M5209" s="107">
        <v>5208</v>
      </c>
      <c r="N5209" s="107">
        <v>9.9728700000000003</v>
      </c>
      <c r="P5209" s="107">
        <v>5208</v>
      </c>
      <c r="Q5209" s="107">
        <v>9.9664400000000004</v>
      </c>
    </row>
    <row r="5210" spans="3:17">
      <c r="C5210" s="9">
        <v>5209</v>
      </c>
      <c r="D5210" s="9">
        <v>9.8900600000000001</v>
      </c>
      <c r="F5210" s="9">
        <v>5209</v>
      </c>
      <c r="G5210" s="9">
        <v>9.9597499999999997</v>
      </c>
      <c r="I5210" s="9">
        <v>5209</v>
      </c>
      <c r="J5210" s="9">
        <v>9.9121400000000008</v>
      </c>
      <c r="M5210" s="107">
        <v>5209</v>
      </c>
      <c r="N5210" s="107">
        <v>9.9734300000000005</v>
      </c>
      <c r="P5210" s="107">
        <v>5209</v>
      </c>
      <c r="Q5210" s="107">
        <v>9.9654199999999999</v>
      </c>
    </row>
    <row r="5211" spans="3:17">
      <c r="C5211" s="9">
        <v>5210</v>
      </c>
      <c r="D5211" s="9">
        <v>9.8890200000000004</v>
      </c>
      <c r="F5211" s="9">
        <v>5210</v>
      </c>
      <c r="G5211" s="9">
        <v>9.95899</v>
      </c>
      <c r="I5211" s="9">
        <v>5210</v>
      </c>
      <c r="J5211" s="9">
        <v>9.9124400000000001</v>
      </c>
      <c r="M5211" s="107">
        <v>5210</v>
      </c>
      <c r="N5211" s="107">
        <v>9.9733199999999993</v>
      </c>
      <c r="P5211" s="107">
        <v>5210</v>
      </c>
      <c r="Q5211" s="107">
        <v>9.9654399999999992</v>
      </c>
    </row>
    <row r="5212" spans="3:17">
      <c r="C5212" s="9">
        <v>5211</v>
      </c>
      <c r="D5212" s="9">
        <v>9.8891899999999993</v>
      </c>
      <c r="F5212" s="9">
        <v>5211</v>
      </c>
      <c r="G5212" s="9">
        <v>9.9587900000000005</v>
      </c>
      <c r="I5212" s="9">
        <v>5211</v>
      </c>
      <c r="J5212" s="9">
        <v>9.9136199999999999</v>
      </c>
      <c r="M5212" s="107">
        <v>5211</v>
      </c>
      <c r="N5212" s="107">
        <v>9.9726499999999998</v>
      </c>
      <c r="P5212" s="107">
        <v>5211</v>
      </c>
      <c r="Q5212" s="107">
        <v>9.9660100000000007</v>
      </c>
    </row>
    <row r="5213" spans="3:17">
      <c r="C5213" s="9">
        <v>5212</v>
      </c>
      <c r="D5213" s="9">
        <v>9.8897399999999998</v>
      </c>
      <c r="F5213" s="9">
        <v>5212</v>
      </c>
      <c r="G5213" s="9">
        <v>9.9587599999999998</v>
      </c>
      <c r="I5213" s="9">
        <v>5212</v>
      </c>
      <c r="J5213" s="9">
        <v>9.9142499999999991</v>
      </c>
      <c r="M5213" s="107">
        <v>5212</v>
      </c>
      <c r="N5213" s="107">
        <v>9.9719999999999995</v>
      </c>
      <c r="P5213" s="107">
        <v>5212</v>
      </c>
      <c r="Q5213" s="107">
        <v>9.9666399999999999</v>
      </c>
    </row>
    <row r="5214" spans="3:17">
      <c r="C5214" s="9">
        <v>5213</v>
      </c>
      <c r="D5214" s="9">
        <v>9.8905100000000008</v>
      </c>
      <c r="F5214" s="9">
        <v>5213</v>
      </c>
      <c r="G5214" s="9">
        <v>9.9601799999999994</v>
      </c>
      <c r="I5214" s="9">
        <v>5213</v>
      </c>
      <c r="J5214" s="9">
        <v>9.9133099999999992</v>
      </c>
      <c r="M5214" s="107">
        <v>5213</v>
      </c>
      <c r="N5214" s="107">
        <v>9.9730299999999996</v>
      </c>
      <c r="P5214" s="107">
        <v>5213</v>
      </c>
      <c r="Q5214" s="107">
        <v>9.9678199999999997</v>
      </c>
    </row>
    <row r="5215" spans="3:17">
      <c r="C5215" s="9">
        <v>5214</v>
      </c>
      <c r="D5215" s="9">
        <v>9.8910300000000007</v>
      </c>
      <c r="F5215" s="9">
        <v>5214</v>
      </c>
      <c r="G5215" s="9">
        <v>9.9598700000000004</v>
      </c>
      <c r="I5215" s="9">
        <v>5214</v>
      </c>
      <c r="J5215" s="9">
        <v>9.9137699999999995</v>
      </c>
      <c r="M5215" s="107">
        <v>5214</v>
      </c>
      <c r="N5215" s="107">
        <v>9.9731299999999994</v>
      </c>
      <c r="P5215" s="107">
        <v>5214</v>
      </c>
      <c r="Q5215" s="107">
        <v>9.9688599999999994</v>
      </c>
    </row>
    <row r="5216" spans="3:17">
      <c r="C5216" s="9">
        <v>5215</v>
      </c>
      <c r="D5216" s="9">
        <v>9.8925999999999998</v>
      </c>
      <c r="F5216" s="9">
        <v>5215</v>
      </c>
      <c r="G5216" s="9">
        <v>9.9612099999999995</v>
      </c>
      <c r="I5216" s="9">
        <v>5215</v>
      </c>
      <c r="J5216" s="9">
        <v>9.9140899999999998</v>
      </c>
      <c r="M5216" s="107">
        <v>5215</v>
      </c>
      <c r="N5216" s="107">
        <v>9.9740800000000007</v>
      </c>
      <c r="P5216" s="107">
        <v>5215</v>
      </c>
      <c r="Q5216" s="107">
        <v>9.9684699999999999</v>
      </c>
    </row>
    <row r="5217" spans="3:17">
      <c r="C5217" s="9">
        <v>5216</v>
      </c>
      <c r="D5217" s="9">
        <v>9.8925199999999993</v>
      </c>
      <c r="F5217" s="9">
        <v>5216</v>
      </c>
      <c r="G5217" s="9">
        <v>9.96218</v>
      </c>
      <c r="I5217" s="9">
        <v>5216</v>
      </c>
      <c r="J5217" s="9">
        <v>9.9147200000000009</v>
      </c>
      <c r="M5217" s="107">
        <v>5216</v>
      </c>
      <c r="N5217" s="107">
        <v>9.9743300000000001</v>
      </c>
      <c r="P5217" s="107">
        <v>5216</v>
      </c>
      <c r="Q5217" s="107">
        <v>9.9676600000000004</v>
      </c>
    </row>
    <row r="5218" spans="3:17">
      <c r="C5218" s="9">
        <v>5217</v>
      </c>
      <c r="D5218" s="9">
        <v>9.8919300000000003</v>
      </c>
      <c r="F5218" s="9">
        <v>5217</v>
      </c>
      <c r="G5218" s="9">
        <v>9.9611400000000003</v>
      </c>
      <c r="I5218" s="9">
        <v>5217</v>
      </c>
      <c r="J5218" s="9">
        <v>9.9142799999999998</v>
      </c>
      <c r="M5218" s="107">
        <v>5217</v>
      </c>
      <c r="N5218" s="107">
        <v>9.9741300000000006</v>
      </c>
      <c r="P5218" s="107">
        <v>5217</v>
      </c>
      <c r="Q5218" s="107">
        <v>9.9677799999999994</v>
      </c>
    </row>
    <row r="5219" spans="3:17">
      <c r="C5219" s="9">
        <v>5218</v>
      </c>
      <c r="D5219" s="9">
        <v>9.8918300000000006</v>
      </c>
      <c r="F5219" s="9">
        <v>5218</v>
      </c>
      <c r="G5219" s="9">
        <v>9.9595000000000002</v>
      </c>
      <c r="I5219" s="9">
        <v>5218</v>
      </c>
      <c r="J5219" s="9">
        <v>9.9148300000000003</v>
      </c>
      <c r="M5219" s="107">
        <v>5218</v>
      </c>
      <c r="N5219" s="107">
        <v>9.9735700000000005</v>
      </c>
      <c r="P5219" s="107">
        <v>5218</v>
      </c>
      <c r="Q5219" s="107">
        <v>9.9667700000000004</v>
      </c>
    </row>
    <row r="5220" spans="3:17">
      <c r="C5220" s="9">
        <v>5219</v>
      </c>
      <c r="D5220" s="9">
        <v>9.8911700000000007</v>
      </c>
      <c r="F5220" s="9">
        <v>5219</v>
      </c>
      <c r="G5220" s="9">
        <v>9.9594799999999992</v>
      </c>
      <c r="I5220" s="9">
        <v>5219</v>
      </c>
      <c r="J5220" s="9">
        <v>9.9139099999999996</v>
      </c>
      <c r="M5220" s="107">
        <v>5219</v>
      </c>
      <c r="N5220" s="107">
        <v>9.9734400000000001</v>
      </c>
      <c r="P5220" s="107">
        <v>5219</v>
      </c>
      <c r="Q5220" s="107">
        <v>9.9669299999999996</v>
      </c>
    </row>
    <row r="5221" spans="3:17">
      <c r="C5221" s="9">
        <v>5220</v>
      </c>
      <c r="D5221" s="9">
        <v>9.8907399999999992</v>
      </c>
      <c r="F5221" s="9">
        <v>5220</v>
      </c>
      <c r="G5221" s="9">
        <v>9.95852</v>
      </c>
      <c r="I5221" s="9">
        <v>5220</v>
      </c>
      <c r="J5221" s="9">
        <v>9.9126300000000001</v>
      </c>
      <c r="M5221" s="107">
        <v>5220</v>
      </c>
      <c r="N5221" s="107">
        <v>9.9733599999999996</v>
      </c>
      <c r="P5221" s="107">
        <v>5220</v>
      </c>
      <c r="Q5221" s="107">
        <v>9.9672099999999997</v>
      </c>
    </row>
    <row r="5222" spans="3:17">
      <c r="C5222" s="9">
        <v>5221</v>
      </c>
      <c r="D5222" s="9">
        <v>9.8898200000000003</v>
      </c>
      <c r="F5222" s="9">
        <v>5221</v>
      </c>
      <c r="G5222" s="9">
        <v>9.9574700000000007</v>
      </c>
      <c r="I5222" s="9">
        <v>5221</v>
      </c>
      <c r="J5222" s="9">
        <v>9.9105399999999992</v>
      </c>
      <c r="M5222" s="107">
        <v>5221</v>
      </c>
      <c r="N5222" s="107">
        <v>9.9735700000000005</v>
      </c>
      <c r="P5222" s="107">
        <v>5221</v>
      </c>
      <c r="Q5222" s="107">
        <v>9.9675399999999996</v>
      </c>
    </row>
    <row r="5223" spans="3:17">
      <c r="C5223" s="9">
        <v>5222</v>
      </c>
      <c r="D5223" s="9">
        <v>9.8895</v>
      </c>
      <c r="F5223" s="9">
        <v>5222</v>
      </c>
      <c r="G5223" s="9">
        <v>9.9585600000000003</v>
      </c>
      <c r="I5223" s="9">
        <v>5222</v>
      </c>
      <c r="J5223" s="9">
        <v>9.9104899999999994</v>
      </c>
      <c r="M5223" s="107">
        <v>5222</v>
      </c>
      <c r="N5223" s="107">
        <v>9.9738799999999994</v>
      </c>
      <c r="P5223" s="107">
        <v>5222</v>
      </c>
      <c r="Q5223" s="107">
        <v>9.9667999999999992</v>
      </c>
    </row>
    <row r="5224" spans="3:17">
      <c r="C5224" s="9">
        <v>5223</v>
      </c>
      <c r="D5224" s="9">
        <v>9.8902599999999996</v>
      </c>
      <c r="F5224" s="9">
        <v>5223</v>
      </c>
      <c r="G5224" s="9">
        <v>9.9595500000000001</v>
      </c>
      <c r="I5224" s="9">
        <v>5223</v>
      </c>
      <c r="J5224" s="9">
        <v>9.9095099999999992</v>
      </c>
      <c r="M5224" s="107">
        <v>5223</v>
      </c>
      <c r="N5224" s="107">
        <v>9.9746900000000007</v>
      </c>
      <c r="P5224" s="107">
        <v>5223</v>
      </c>
      <c r="Q5224" s="107">
        <v>9.9679099999999998</v>
      </c>
    </row>
    <row r="5225" spans="3:17">
      <c r="C5225" s="9">
        <v>5224</v>
      </c>
      <c r="D5225" s="9">
        <v>9.8918300000000006</v>
      </c>
      <c r="F5225" s="9">
        <v>5224</v>
      </c>
      <c r="G5225" s="9">
        <v>9.9601100000000002</v>
      </c>
      <c r="I5225" s="9">
        <v>5224</v>
      </c>
      <c r="J5225" s="9">
        <v>9.9104299999999999</v>
      </c>
      <c r="M5225" s="107">
        <v>5224</v>
      </c>
      <c r="N5225" s="107">
        <v>9.9750300000000003</v>
      </c>
      <c r="P5225" s="107">
        <v>5224</v>
      </c>
      <c r="Q5225" s="107">
        <v>9.9675399999999996</v>
      </c>
    </row>
    <row r="5226" spans="3:17">
      <c r="C5226" s="9">
        <v>5225</v>
      </c>
      <c r="D5226" s="9">
        <v>9.8926200000000009</v>
      </c>
      <c r="F5226" s="9">
        <v>5225</v>
      </c>
      <c r="G5226" s="9">
        <v>9.9600000000000009</v>
      </c>
      <c r="I5226" s="9">
        <v>5225</v>
      </c>
      <c r="J5226" s="9">
        <v>9.9120399999999993</v>
      </c>
      <c r="M5226" s="107">
        <v>5225</v>
      </c>
      <c r="N5226" s="107">
        <v>9.9754299999999994</v>
      </c>
      <c r="P5226" s="107">
        <v>5225</v>
      </c>
      <c r="Q5226" s="107">
        <v>9.9681700000000006</v>
      </c>
    </row>
    <row r="5227" spans="3:17">
      <c r="C5227" s="9">
        <v>5226</v>
      </c>
      <c r="D5227" s="9">
        <v>9.8932300000000009</v>
      </c>
      <c r="F5227" s="9">
        <v>5226</v>
      </c>
      <c r="G5227" s="9">
        <v>9.9603199999999994</v>
      </c>
      <c r="I5227" s="9">
        <v>5226</v>
      </c>
      <c r="J5227" s="9">
        <v>9.9135500000000008</v>
      </c>
      <c r="M5227" s="107">
        <v>5226</v>
      </c>
      <c r="N5227" s="107">
        <v>9.9755299999999991</v>
      </c>
      <c r="P5227" s="107">
        <v>5226</v>
      </c>
      <c r="Q5227" s="107">
        <v>9.9684699999999999</v>
      </c>
    </row>
    <row r="5228" spans="3:17">
      <c r="C5228" s="9">
        <v>5227</v>
      </c>
      <c r="D5228" s="9">
        <v>9.8925800000000006</v>
      </c>
      <c r="F5228" s="9">
        <v>5227</v>
      </c>
      <c r="G5228" s="9">
        <v>9.9599499999999992</v>
      </c>
      <c r="I5228" s="9">
        <v>5227</v>
      </c>
      <c r="J5228" s="9">
        <v>9.9135399999999994</v>
      </c>
      <c r="M5228" s="107">
        <v>5227</v>
      </c>
      <c r="N5228" s="107">
        <v>9.9763500000000001</v>
      </c>
      <c r="P5228" s="107">
        <v>5227</v>
      </c>
      <c r="Q5228" s="107">
        <v>9.9683600000000006</v>
      </c>
    </row>
    <row r="5229" spans="3:17">
      <c r="C5229" s="9">
        <v>5228</v>
      </c>
      <c r="D5229" s="9">
        <v>9.8914200000000001</v>
      </c>
      <c r="F5229" s="9">
        <v>5228</v>
      </c>
      <c r="G5229" s="9">
        <v>9.9606300000000001</v>
      </c>
      <c r="I5229" s="9">
        <v>5228</v>
      </c>
      <c r="J5229" s="9">
        <v>9.9151000000000007</v>
      </c>
      <c r="M5229" s="107">
        <v>5228</v>
      </c>
      <c r="N5229" s="107">
        <v>9.9760500000000008</v>
      </c>
      <c r="P5229" s="107">
        <v>5228</v>
      </c>
      <c r="Q5229" s="107">
        <v>9.9686699999999995</v>
      </c>
    </row>
    <row r="5230" spans="3:17">
      <c r="C5230" s="9">
        <v>5229</v>
      </c>
      <c r="D5230" s="9">
        <v>9.8900199999999998</v>
      </c>
      <c r="F5230" s="9">
        <v>5229</v>
      </c>
      <c r="G5230" s="9">
        <v>9.9609100000000002</v>
      </c>
      <c r="I5230" s="9">
        <v>5229</v>
      </c>
      <c r="J5230" s="9">
        <v>9.9147300000000005</v>
      </c>
      <c r="M5230" s="107">
        <v>5229</v>
      </c>
      <c r="N5230" s="107">
        <v>9.9761000000000006</v>
      </c>
      <c r="P5230" s="107">
        <v>5229</v>
      </c>
      <c r="Q5230" s="107">
        <v>9.9691100000000006</v>
      </c>
    </row>
    <row r="5231" spans="3:17">
      <c r="C5231" s="9">
        <v>5230</v>
      </c>
      <c r="D5231" s="9">
        <v>9.8886299999999991</v>
      </c>
      <c r="F5231" s="9">
        <v>5230</v>
      </c>
      <c r="G5231" s="9">
        <v>9.9625800000000009</v>
      </c>
      <c r="I5231" s="9">
        <v>5230</v>
      </c>
      <c r="J5231" s="9">
        <v>9.9149700000000003</v>
      </c>
      <c r="M5231" s="107">
        <v>5230</v>
      </c>
      <c r="N5231" s="107">
        <v>9.9757300000000004</v>
      </c>
      <c r="P5231" s="107">
        <v>5230</v>
      </c>
      <c r="Q5231" s="107">
        <v>9.9685299999999994</v>
      </c>
    </row>
    <row r="5232" spans="3:17">
      <c r="C5232" s="9">
        <v>5231</v>
      </c>
      <c r="D5232" s="9">
        <v>9.8891600000000004</v>
      </c>
      <c r="F5232" s="9">
        <v>5231</v>
      </c>
      <c r="G5232" s="9">
        <v>9.96326</v>
      </c>
      <c r="I5232" s="9">
        <v>5231</v>
      </c>
      <c r="J5232" s="9">
        <v>9.9150100000000005</v>
      </c>
      <c r="M5232" s="107">
        <v>5231</v>
      </c>
      <c r="N5232" s="107">
        <v>9.9763699999999993</v>
      </c>
      <c r="P5232" s="107">
        <v>5231</v>
      </c>
      <c r="Q5232" s="107">
        <v>9.9687300000000008</v>
      </c>
    </row>
    <row r="5233" spans="3:17">
      <c r="C5233" s="9">
        <v>5232</v>
      </c>
      <c r="D5233" s="9">
        <v>9.8903300000000005</v>
      </c>
      <c r="F5233" s="9">
        <v>5232</v>
      </c>
      <c r="G5233" s="9">
        <v>9.9638000000000009</v>
      </c>
      <c r="I5233" s="9">
        <v>5232</v>
      </c>
      <c r="J5233" s="9">
        <v>9.9153800000000007</v>
      </c>
      <c r="M5233" s="107">
        <v>5232</v>
      </c>
      <c r="N5233" s="107">
        <v>9.9761799999999994</v>
      </c>
      <c r="P5233" s="107">
        <v>5232</v>
      </c>
      <c r="Q5233" s="107">
        <v>9.9697099999999992</v>
      </c>
    </row>
    <row r="5234" spans="3:17">
      <c r="C5234" s="9">
        <v>5233</v>
      </c>
      <c r="D5234" s="9">
        <v>9.8905399999999997</v>
      </c>
      <c r="F5234" s="9">
        <v>5233</v>
      </c>
      <c r="G5234" s="9">
        <v>9.9632199999999997</v>
      </c>
      <c r="I5234" s="9">
        <v>5233</v>
      </c>
      <c r="J5234" s="9">
        <v>9.9149399999999996</v>
      </c>
      <c r="M5234" s="107">
        <v>5233</v>
      </c>
      <c r="N5234" s="107">
        <v>9.9758999999999993</v>
      </c>
      <c r="P5234" s="107">
        <v>5233</v>
      </c>
      <c r="Q5234" s="107">
        <v>9.9684699999999999</v>
      </c>
    </row>
    <row r="5235" spans="3:17">
      <c r="C5235" s="9">
        <v>5234</v>
      </c>
      <c r="D5235" s="9">
        <v>9.8908199999999997</v>
      </c>
      <c r="F5235" s="9">
        <v>5234</v>
      </c>
      <c r="G5235" s="9">
        <v>9.9626900000000003</v>
      </c>
      <c r="I5235" s="9">
        <v>5234</v>
      </c>
      <c r="J5235" s="9">
        <v>9.9162599999999994</v>
      </c>
      <c r="M5235" s="107">
        <v>5234</v>
      </c>
      <c r="N5235" s="107">
        <v>9.9754699999999996</v>
      </c>
      <c r="P5235" s="107">
        <v>5234</v>
      </c>
      <c r="Q5235" s="107">
        <v>9.9681499999999996</v>
      </c>
    </row>
    <row r="5236" spans="3:17">
      <c r="C5236" s="9">
        <v>5235</v>
      </c>
      <c r="D5236" s="9">
        <v>9.8917199999999994</v>
      </c>
      <c r="F5236" s="9">
        <v>5235</v>
      </c>
      <c r="G5236" s="9">
        <v>9.9614600000000006</v>
      </c>
      <c r="I5236" s="9">
        <v>5235</v>
      </c>
      <c r="J5236" s="9">
        <v>9.9159799999999994</v>
      </c>
      <c r="M5236" s="107">
        <v>5235</v>
      </c>
      <c r="N5236" s="107">
        <v>9.9756099999999996</v>
      </c>
      <c r="P5236" s="107">
        <v>5235</v>
      </c>
      <c r="Q5236" s="107">
        <v>9.9681700000000006</v>
      </c>
    </row>
    <row r="5237" spans="3:17">
      <c r="C5237" s="9">
        <v>5236</v>
      </c>
      <c r="D5237" s="9">
        <v>9.8910400000000003</v>
      </c>
      <c r="F5237" s="9">
        <v>5236</v>
      </c>
      <c r="G5237" s="9">
        <v>9.9620599999999992</v>
      </c>
      <c r="I5237" s="9">
        <v>5236</v>
      </c>
      <c r="J5237" s="9">
        <v>9.9147800000000004</v>
      </c>
      <c r="M5237" s="107">
        <v>5236</v>
      </c>
      <c r="N5237" s="107">
        <v>9.9753399999999992</v>
      </c>
      <c r="P5237" s="107">
        <v>5236</v>
      </c>
      <c r="Q5237" s="107">
        <v>9.9675999999999991</v>
      </c>
    </row>
    <row r="5238" spans="3:17">
      <c r="C5238" s="9">
        <v>5237</v>
      </c>
      <c r="D5238" s="9">
        <v>9.8915600000000001</v>
      </c>
      <c r="F5238" s="9">
        <v>5237</v>
      </c>
      <c r="G5238" s="9">
        <v>9.9611499999999999</v>
      </c>
      <c r="I5238" s="9">
        <v>5237</v>
      </c>
      <c r="J5238" s="9">
        <v>9.9148999999999994</v>
      </c>
      <c r="M5238" s="107">
        <v>5237</v>
      </c>
      <c r="N5238" s="107">
        <v>9.9756499999999999</v>
      </c>
      <c r="P5238" s="107">
        <v>5237</v>
      </c>
      <c r="Q5238" s="107">
        <v>9.9674999999999994</v>
      </c>
    </row>
    <row r="5239" spans="3:17">
      <c r="C5239" s="9">
        <v>5238</v>
      </c>
      <c r="D5239" s="9">
        <v>9.8925999999999998</v>
      </c>
      <c r="F5239" s="9">
        <v>5238</v>
      </c>
      <c r="G5239" s="9">
        <v>9.9610000000000003</v>
      </c>
      <c r="I5239" s="9">
        <v>5238</v>
      </c>
      <c r="J5239" s="9">
        <v>9.9156300000000002</v>
      </c>
      <c r="M5239" s="107">
        <v>5238</v>
      </c>
      <c r="N5239" s="107">
        <v>9.9756499999999999</v>
      </c>
      <c r="P5239" s="107">
        <v>5238</v>
      </c>
      <c r="Q5239" s="107">
        <v>9.9672999999999998</v>
      </c>
    </row>
    <row r="5240" spans="3:17">
      <c r="C5240" s="9">
        <v>5239</v>
      </c>
      <c r="D5240" s="9">
        <v>9.8936299999999999</v>
      </c>
      <c r="F5240" s="9">
        <v>5239</v>
      </c>
      <c r="G5240" s="9">
        <v>9.9616299999999995</v>
      </c>
      <c r="I5240" s="9">
        <v>5239</v>
      </c>
      <c r="J5240" s="9">
        <v>9.9151699999999998</v>
      </c>
      <c r="M5240" s="107">
        <v>5239</v>
      </c>
      <c r="N5240" s="107">
        <v>9.9763400000000004</v>
      </c>
      <c r="P5240" s="107">
        <v>5239</v>
      </c>
      <c r="Q5240" s="107">
        <v>9.9669299999999996</v>
      </c>
    </row>
    <row r="5241" spans="3:17">
      <c r="C5241" s="9">
        <v>5240</v>
      </c>
      <c r="D5241" s="9">
        <v>9.8935099999999991</v>
      </c>
      <c r="F5241" s="9">
        <v>5240</v>
      </c>
      <c r="G5241" s="9">
        <v>9.9625199999999996</v>
      </c>
      <c r="I5241" s="9">
        <v>5240</v>
      </c>
      <c r="J5241" s="9">
        <v>9.9153199999999995</v>
      </c>
      <c r="M5241" s="107">
        <v>5240</v>
      </c>
      <c r="N5241" s="107">
        <v>9.9760600000000004</v>
      </c>
      <c r="P5241" s="107">
        <v>5240</v>
      </c>
      <c r="Q5241" s="107">
        <v>9.9676600000000004</v>
      </c>
    </row>
    <row r="5242" spans="3:17">
      <c r="C5242" s="9">
        <v>5241</v>
      </c>
      <c r="D5242" s="9">
        <v>9.8942999999999994</v>
      </c>
      <c r="F5242" s="9">
        <v>5241</v>
      </c>
      <c r="G5242" s="9">
        <v>9.9623600000000003</v>
      </c>
      <c r="I5242" s="9">
        <v>5241</v>
      </c>
      <c r="J5242" s="9">
        <v>9.9158399999999993</v>
      </c>
      <c r="M5242" s="107">
        <v>5241</v>
      </c>
      <c r="N5242" s="107">
        <v>9.9763699999999993</v>
      </c>
      <c r="P5242" s="107">
        <v>5241</v>
      </c>
      <c r="Q5242" s="107">
        <v>9.9678900000000006</v>
      </c>
    </row>
    <row r="5243" spans="3:17">
      <c r="C5243" s="9">
        <v>5242</v>
      </c>
      <c r="D5243" s="9">
        <v>9.8936299999999999</v>
      </c>
      <c r="F5243" s="9">
        <v>5242</v>
      </c>
      <c r="G5243" s="9">
        <v>9.9641599999999997</v>
      </c>
      <c r="I5243" s="9">
        <v>5242</v>
      </c>
      <c r="J5243" s="9">
        <v>9.9162700000000008</v>
      </c>
      <c r="M5243" s="107">
        <v>5242</v>
      </c>
      <c r="N5243" s="107">
        <v>9.9770599999999998</v>
      </c>
      <c r="P5243" s="107">
        <v>5242</v>
      </c>
      <c r="Q5243" s="107">
        <v>9.9684500000000007</v>
      </c>
    </row>
    <row r="5244" spans="3:17">
      <c r="C5244" s="9">
        <v>5243</v>
      </c>
      <c r="D5244" s="9">
        <v>9.8937500000000007</v>
      </c>
      <c r="F5244" s="9">
        <v>5243</v>
      </c>
      <c r="G5244" s="9">
        <v>9.9635800000000003</v>
      </c>
      <c r="I5244" s="9">
        <v>5243</v>
      </c>
      <c r="J5244" s="9">
        <v>9.9168699999999994</v>
      </c>
      <c r="M5244" s="107">
        <v>5243</v>
      </c>
      <c r="N5244" s="107">
        <v>9.9781499999999994</v>
      </c>
      <c r="P5244" s="107">
        <v>5243</v>
      </c>
      <c r="Q5244" s="107">
        <v>9.9688099999999995</v>
      </c>
    </row>
    <row r="5245" spans="3:17">
      <c r="C5245" s="9">
        <v>5244</v>
      </c>
      <c r="D5245" s="9">
        <v>9.8928499999999993</v>
      </c>
      <c r="F5245" s="9">
        <v>5244</v>
      </c>
      <c r="G5245" s="9">
        <v>9.9628300000000003</v>
      </c>
      <c r="I5245" s="9">
        <v>5244</v>
      </c>
      <c r="J5245" s="9">
        <v>9.9172999999999991</v>
      </c>
      <c r="M5245" s="107">
        <v>5244</v>
      </c>
      <c r="N5245" s="107">
        <v>9.9778099999999998</v>
      </c>
      <c r="P5245" s="107">
        <v>5244</v>
      </c>
      <c r="Q5245" s="107">
        <v>9.9689599999999992</v>
      </c>
    </row>
    <row r="5246" spans="3:17">
      <c r="C5246" s="9">
        <v>5245</v>
      </c>
      <c r="D5246" s="9">
        <v>9.8925599999999996</v>
      </c>
      <c r="F5246" s="9">
        <v>5245</v>
      </c>
      <c r="G5246" s="9">
        <v>9.9619900000000001</v>
      </c>
      <c r="I5246" s="9">
        <v>5245</v>
      </c>
      <c r="J5246" s="9">
        <v>9.9178099999999993</v>
      </c>
      <c r="M5246" s="107">
        <v>5245</v>
      </c>
      <c r="N5246" s="107">
        <v>9.9772599999999994</v>
      </c>
      <c r="P5246" s="107">
        <v>5245</v>
      </c>
      <c r="Q5246" s="107">
        <v>9.9672800000000006</v>
      </c>
    </row>
    <row r="5247" spans="3:17">
      <c r="C5247" s="9">
        <v>5246</v>
      </c>
      <c r="D5247" s="9">
        <v>9.8917900000000003</v>
      </c>
      <c r="F5247" s="9">
        <v>5246</v>
      </c>
      <c r="G5247" s="9">
        <v>9.9610199999999995</v>
      </c>
      <c r="I5247" s="9">
        <v>5246</v>
      </c>
      <c r="J5247" s="9">
        <v>9.9191800000000008</v>
      </c>
      <c r="M5247" s="107">
        <v>5246</v>
      </c>
      <c r="N5247" s="107">
        <v>9.9767399999999995</v>
      </c>
      <c r="P5247" s="107">
        <v>5246</v>
      </c>
      <c r="Q5247" s="107">
        <v>9.9669899999999991</v>
      </c>
    </row>
    <row r="5248" spans="3:17">
      <c r="C5248" s="9">
        <v>5247</v>
      </c>
      <c r="D5248" s="9">
        <v>9.8916199999999996</v>
      </c>
      <c r="F5248" s="9">
        <v>5247</v>
      </c>
      <c r="G5248" s="9">
        <v>9.9600100000000005</v>
      </c>
      <c r="I5248" s="9">
        <v>5247</v>
      </c>
      <c r="J5248" s="9">
        <v>9.9182699999999997</v>
      </c>
      <c r="M5248" s="107">
        <v>5247</v>
      </c>
      <c r="N5248" s="107">
        <v>9.9759200000000003</v>
      </c>
      <c r="P5248" s="107">
        <v>5247</v>
      </c>
      <c r="Q5248" s="107">
        <v>9.9664099999999998</v>
      </c>
    </row>
    <row r="5249" spans="3:17">
      <c r="C5249" s="9">
        <v>5248</v>
      </c>
      <c r="D5249" s="9">
        <v>9.8916400000000007</v>
      </c>
      <c r="F5249" s="9">
        <v>5248</v>
      </c>
      <c r="G5249" s="9">
        <v>9.9611999999999998</v>
      </c>
      <c r="I5249" s="9">
        <v>5248</v>
      </c>
      <c r="J5249" s="9">
        <v>9.9175299999999993</v>
      </c>
      <c r="M5249" s="107">
        <v>5248</v>
      </c>
      <c r="N5249" s="107">
        <v>9.9757899999999999</v>
      </c>
      <c r="P5249" s="107">
        <v>5248</v>
      </c>
      <c r="Q5249" s="107">
        <v>9.9665999999999997</v>
      </c>
    </row>
    <row r="5250" spans="3:17">
      <c r="C5250" s="9">
        <v>5249</v>
      </c>
      <c r="D5250" s="9">
        <v>9.8922600000000003</v>
      </c>
      <c r="F5250" s="9">
        <v>5249</v>
      </c>
      <c r="G5250" s="9">
        <v>9.9611699999999992</v>
      </c>
      <c r="I5250" s="9">
        <v>5249</v>
      </c>
      <c r="J5250" s="9">
        <v>9.9170099999999994</v>
      </c>
      <c r="M5250" s="107">
        <v>5249</v>
      </c>
      <c r="N5250" s="107">
        <v>9.9761199999999999</v>
      </c>
      <c r="P5250" s="107">
        <v>5249</v>
      </c>
      <c r="Q5250" s="107">
        <v>9.9670299999999994</v>
      </c>
    </row>
    <row r="5251" spans="3:17">
      <c r="C5251" s="9">
        <v>5250</v>
      </c>
      <c r="D5251" s="9">
        <v>9.89316</v>
      </c>
      <c r="F5251" s="9">
        <v>5250</v>
      </c>
      <c r="G5251" s="9">
        <v>9.9623299999999997</v>
      </c>
      <c r="I5251" s="9">
        <v>5250</v>
      </c>
      <c r="J5251" s="9">
        <v>9.9173899999999993</v>
      </c>
      <c r="M5251" s="107">
        <v>5250</v>
      </c>
      <c r="N5251" s="107">
        <v>9.9770900000000005</v>
      </c>
      <c r="P5251" s="107">
        <v>5250</v>
      </c>
      <c r="Q5251" s="107">
        <v>9.9680900000000001</v>
      </c>
    </row>
    <row r="5252" spans="3:17">
      <c r="C5252" s="9">
        <v>5251</v>
      </c>
      <c r="D5252" s="9">
        <v>9.8941099999999995</v>
      </c>
      <c r="F5252" s="9">
        <v>5251</v>
      </c>
      <c r="G5252" s="9">
        <v>9.9633099999999999</v>
      </c>
      <c r="I5252" s="9">
        <v>5251</v>
      </c>
      <c r="J5252" s="9">
        <v>9.9165100000000006</v>
      </c>
      <c r="M5252" s="107">
        <v>5251</v>
      </c>
      <c r="N5252" s="107">
        <v>9.9777000000000005</v>
      </c>
      <c r="P5252" s="107">
        <v>5251</v>
      </c>
      <c r="Q5252" s="107">
        <v>9.9674600000000009</v>
      </c>
    </row>
    <row r="5253" spans="3:17">
      <c r="C5253" s="9">
        <v>5252</v>
      </c>
      <c r="D5253" s="9">
        <v>9.89391</v>
      </c>
      <c r="F5253" s="9">
        <v>5252</v>
      </c>
      <c r="G5253" s="9">
        <v>9.9642800000000005</v>
      </c>
      <c r="I5253" s="9">
        <v>5252</v>
      </c>
      <c r="J5253" s="9">
        <v>9.9172899999999995</v>
      </c>
      <c r="M5253" s="107">
        <v>5252</v>
      </c>
      <c r="N5253" s="107">
        <v>9.9776199999999999</v>
      </c>
      <c r="P5253" s="107">
        <v>5252</v>
      </c>
      <c r="Q5253" s="107">
        <v>9.9664000000000001</v>
      </c>
    </row>
    <row r="5254" spans="3:17">
      <c r="C5254" s="9">
        <v>5253</v>
      </c>
      <c r="D5254" s="9">
        <v>9.8924199999999995</v>
      </c>
      <c r="F5254" s="9">
        <v>5253</v>
      </c>
      <c r="G5254" s="9">
        <v>9.9648000000000003</v>
      </c>
      <c r="I5254" s="9">
        <v>5253</v>
      </c>
      <c r="J5254" s="9">
        <v>9.9173100000000005</v>
      </c>
      <c r="M5254" s="107">
        <v>5253</v>
      </c>
      <c r="N5254" s="107">
        <v>9.9765999999999995</v>
      </c>
      <c r="P5254" s="107">
        <v>5253</v>
      </c>
      <c r="Q5254" s="107">
        <v>9.9655199999999997</v>
      </c>
    </row>
    <row r="5255" spans="3:17">
      <c r="C5255" s="9">
        <v>5254</v>
      </c>
      <c r="D5255" s="9">
        <v>9.8914299999999997</v>
      </c>
      <c r="F5255" s="9">
        <v>5254</v>
      </c>
      <c r="G5255" s="9">
        <v>9.9665999999999997</v>
      </c>
      <c r="I5255" s="9">
        <v>5254</v>
      </c>
      <c r="J5255" s="9">
        <v>9.9178800000000003</v>
      </c>
      <c r="M5255" s="107">
        <v>5254</v>
      </c>
      <c r="N5255" s="107">
        <v>9.9767299999999999</v>
      </c>
      <c r="P5255" s="107">
        <v>5254</v>
      </c>
      <c r="Q5255" s="107">
        <v>9.9656199999999995</v>
      </c>
    </row>
    <row r="5256" spans="3:17">
      <c r="C5256" s="9">
        <v>5255</v>
      </c>
      <c r="D5256" s="9">
        <v>9.8913700000000002</v>
      </c>
      <c r="F5256" s="9">
        <v>5255</v>
      </c>
      <c r="G5256" s="9">
        <v>9.9666300000000003</v>
      </c>
      <c r="I5256" s="9">
        <v>5255</v>
      </c>
      <c r="J5256" s="9">
        <v>9.9157600000000006</v>
      </c>
      <c r="M5256" s="107">
        <v>5255</v>
      </c>
      <c r="N5256" s="107">
        <v>9.9761799999999994</v>
      </c>
      <c r="P5256" s="107">
        <v>5255</v>
      </c>
      <c r="Q5256" s="107">
        <v>9.9661000000000008</v>
      </c>
    </row>
    <row r="5257" spans="3:17">
      <c r="C5257" s="9">
        <v>5256</v>
      </c>
      <c r="D5257" s="9">
        <v>9.8909599999999998</v>
      </c>
      <c r="F5257" s="9">
        <v>5256</v>
      </c>
      <c r="G5257" s="9">
        <v>9.9667499999999993</v>
      </c>
      <c r="I5257" s="9">
        <v>5256</v>
      </c>
      <c r="J5257" s="9">
        <v>9.9152799999999992</v>
      </c>
      <c r="M5257" s="107">
        <v>5256</v>
      </c>
      <c r="N5257" s="107">
        <v>9.9760600000000004</v>
      </c>
      <c r="P5257" s="107">
        <v>5256</v>
      </c>
      <c r="Q5257" s="107">
        <v>9.9672699999999992</v>
      </c>
    </row>
    <row r="5258" spans="3:17">
      <c r="C5258" s="9">
        <v>5257</v>
      </c>
      <c r="D5258" s="9">
        <v>9.8914100000000005</v>
      </c>
      <c r="F5258" s="9">
        <v>5257</v>
      </c>
      <c r="G5258" s="9">
        <v>9.9655400000000007</v>
      </c>
      <c r="I5258" s="9">
        <v>5257</v>
      </c>
      <c r="J5258" s="9">
        <v>9.9156600000000008</v>
      </c>
      <c r="M5258" s="107">
        <v>5257</v>
      </c>
      <c r="N5258" s="107">
        <v>9.9763699999999993</v>
      </c>
      <c r="P5258" s="107">
        <v>5257</v>
      </c>
      <c r="Q5258" s="107">
        <v>9.9670400000000008</v>
      </c>
    </row>
    <row r="5259" spans="3:17">
      <c r="C5259" s="9">
        <v>5258</v>
      </c>
      <c r="D5259" s="9">
        <v>9.8923199999999998</v>
      </c>
      <c r="F5259" s="9">
        <v>5258</v>
      </c>
      <c r="G5259" s="9">
        <v>9.9647699999999997</v>
      </c>
      <c r="I5259" s="9">
        <v>5258</v>
      </c>
      <c r="J5259" s="9">
        <v>9.9158100000000005</v>
      </c>
      <c r="M5259" s="107">
        <v>5258</v>
      </c>
      <c r="N5259" s="107">
        <v>9.97668</v>
      </c>
      <c r="P5259" s="107">
        <v>5258</v>
      </c>
      <c r="Q5259" s="107">
        <v>9.9681099999999994</v>
      </c>
    </row>
    <row r="5260" spans="3:17">
      <c r="C5260" s="9">
        <v>5259</v>
      </c>
      <c r="D5260" s="9">
        <v>9.8937299999999997</v>
      </c>
      <c r="F5260" s="9">
        <v>5259</v>
      </c>
      <c r="G5260" s="9">
        <v>9.96373</v>
      </c>
      <c r="I5260" s="9">
        <v>5259</v>
      </c>
      <c r="J5260" s="9">
        <v>9.9157100000000007</v>
      </c>
      <c r="M5260" s="107">
        <v>5259</v>
      </c>
      <c r="N5260" s="107">
        <v>9.9768899999999991</v>
      </c>
      <c r="P5260" s="107">
        <v>5259</v>
      </c>
      <c r="Q5260" s="107">
        <v>9.9681599999999992</v>
      </c>
    </row>
    <row r="5261" spans="3:17">
      <c r="C5261" s="9">
        <v>5260</v>
      </c>
      <c r="D5261" s="9">
        <v>9.8939400000000006</v>
      </c>
      <c r="F5261" s="9">
        <v>5260</v>
      </c>
      <c r="G5261" s="9">
        <v>9.9636999999999993</v>
      </c>
      <c r="I5261" s="9">
        <v>5260</v>
      </c>
      <c r="J5261" s="9">
        <v>9.9175199999999997</v>
      </c>
      <c r="M5261" s="107">
        <v>5260</v>
      </c>
      <c r="N5261" s="107">
        <v>9.9768799999999995</v>
      </c>
      <c r="P5261" s="107">
        <v>5260</v>
      </c>
      <c r="Q5261" s="107">
        <v>9.9687400000000004</v>
      </c>
    </row>
    <row r="5262" spans="3:17">
      <c r="C5262" s="9">
        <v>5261</v>
      </c>
      <c r="D5262" s="9">
        <v>9.8944500000000009</v>
      </c>
      <c r="F5262" s="9">
        <v>5261</v>
      </c>
      <c r="G5262" s="9">
        <v>9.9636800000000001</v>
      </c>
      <c r="I5262" s="9">
        <v>5261</v>
      </c>
      <c r="J5262" s="9">
        <v>9.9181799999999996</v>
      </c>
      <c r="M5262" s="107">
        <v>5261</v>
      </c>
      <c r="N5262" s="107">
        <v>9.9767600000000005</v>
      </c>
      <c r="P5262" s="107">
        <v>5261</v>
      </c>
      <c r="Q5262" s="107">
        <v>9.9694400000000005</v>
      </c>
    </row>
    <row r="5263" spans="3:17">
      <c r="C5263" s="9">
        <v>5262</v>
      </c>
      <c r="D5263" s="9">
        <v>9.8957599999999992</v>
      </c>
      <c r="F5263" s="9">
        <v>5262</v>
      </c>
      <c r="G5263" s="9">
        <v>9.9635599999999993</v>
      </c>
      <c r="I5263" s="9">
        <v>5262</v>
      </c>
      <c r="J5263" s="9">
        <v>9.9176500000000001</v>
      </c>
      <c r="M5263" s="107">
        <v>5262</v>
      </c>
      <c r="N5263" s="107">
        <v>9.9765300000000003</v>
      </c>
      <c r="P5263" s="107">
        <v>5262</v>
      </c>
      <c r="Q5263" s="107">
        <v>9.9711300000000005</v>
      </c>
    </row>
    <row r="5264" spans="3:17">
      <c r="C5264" s="9">
        <v>5263</v>
      </c>
      <c r="D5264" s="9">
        <v>9.89724</v>
      </c>
      <c r="F5264" s="9">
        <v>5263</v>
      </c>
      <c r="G5264" s="9">
        <v>9.9626400000000004</v>
      </c>
      <c r="I5264" s="9">
        <v>5263</v>
      </c>
      <c r="J5264" s="9">
        <v>9.9167799999999993</v>
      </c>
      <c r="M5264" s="107">
        <v>5263</v>
      </c>
      <c r="N5264" s="107">
        <v>9.9779400000000003</v>
      </c>
      <c r="P5264" s="107">
        <v>5263</v>
      </c>
      <c r="Q5264" s="107">
        <v>9.9712099999999992</v>
      </c>
    </row>
    <row r="5265" spans="3:17">
      <c r="C5265" s="9">
        <v>5264</v>
      </c>
      <c r="D5265" s="9">
        <v>9.8977199999999996</v>
      </c>
      <c r="F5265" s="9">
        <v>5264</v>
      </c>
      <c r="G5265" s="9">
        <v>9.9623200000000001</v>
      </c>
      <c r="I5265" s="9">
        <v>5264</v>
      </c>
      <c r="J5265" s="9">
        <v>9.9151900000000008</v>
      </c>
      <c r="M5265" s="107">
        <v>5264</v>
      </c>
      <c r="N5265" s="107">
        <v>9.9778599999999997</v>
      </c>
      <c r="P5265" s="107">
        <v>5264</v>
      </c>
      <c r="Q5265" s="107">
        <v>9.9706499999999991</v>
      </c>
    </row>
    <row r="5266" spans="3:17">
      <c r="C5266" s="9">
        <v>5265</v>
      </c>
      <c r="D5266" s="9">
        <v>9.8977400000000006</v>
      </c>
      <c r="F5266" s="9">
        <v>5265</v>
      </c>
      <c r="G5266" s="9">
        <v>9.9612800000000004</v>
      </c>
      <c r="I5266" s="9">
        <v>5265</v>
      </c>
      <c r="J5266" s="9">
        <v>9.9132200000000008</v>
      </c>
      <c r="M5266" s="107">
        <v>5265</v>
      </c>
      <c r="N5266" s="107">
        <v>9.9783100000000005</v>
      </c>
      <c r="P5266" s="107">
        <v>5265</v>
      </c>
      <c r="Q5266" s="107">
        <v>9.9690399999999997</v>
      </c>
    </row>
    <row r="5267" spans="3:17">
      <c r="C5267" s="9">
        <v>5266</v>
      </c>
      <c r="D5267" s="9">
        <v>9.8992100000000001</v>
      </c>
      <c r="F5267" s="9">
        <v>5266</v>
      </c>
      <c r="G5267" s="9">
        <v>9.9608399999999993</v>
      </c>
      <c r="I5267" s="9">
        <v>5266</v>
      </c>
      <c r="J5267" s="9">
        <v>9.9118399999999998</v>
      </c>
      <c r="M5267" s="107">
        <v>5266</v>
      </c>
      <c r="N5267" s="107">
        <v>9.9783100000000005</v>
      </c>
      <c r="P5267" s="107">
        <v>5266</v>
      </c>
      <c r="Q5267" s="107">
        <v>9.9675200000000004</v>
      </c>
    </row>
    <row r="5268" spans="3:17">
      <c r="C5268" s="9">
        <v>5267</v>
      </c>
      <c r="D5268" s="9">
        <v>9.8991299999999995</v>
      </c>
      <c r="F5268" s="9">
        <v>5267</v>
      </c>
      <c r="G5268" s="9">
        <v>9.9616299999999995</v>
      </c>
      <c r="I5268" s="9">
        <v>5267</v>
      </c>
      <c r="J5268" s="9">
        <v>9.91174</v>
      </c>
      <c r="M5268" s="107">
        <v>5267</v>
      </c>
      <c r="N5268" s="107">
        <v>9.9780899999999999</v>
      </c>
      <c r="P5268" s="107">
        <v>5267</v>
      </c>
      <c r="Q5268" s="107">
        <v>9.9665300000000006</v>
      </c>
    </row>
    <row r="5269" spans="3:17">
      <c r="C5269" s="9">
        <v>5268</v>
      </c>
      <c r="D5269" s="9">
        <v>9.8996200000000005</v>
      </c>
      <c r="F5269" s="9">
        <v>5268</v>
      </c>
      <c r="G5269" s="9">
        <v>9.9615899999999993</v>
      </c>
      <c r="I5269" s="9">
        <v>5268</v>
      </c>
      <c r="J5269" s="9">
        <v>9.9137599999999999</v>
      </c>
      <c r="M5269" s="107">
        <v>5268</v>
      </c>
      <c r="N5269" s="107">
        <v>9.9775700000000001</v>
      </c>
      <c r="P5269" s="107">
        <v>5268</v>
      </c>
      <c r="Q5269" s="107">
        <v>9.9657400000000003</v>
      </c>
    </row>
    <row r="5270" spans="3:17">
      <c r="C5270" s="9">
        <v>5269</v>
      </c>
      <c r="D5270" s="9">
        <v>9.8994</v>
      </c>
      <c r="F5270" s="9">
        <v>5269</v>
      </c>
      <c r="G5270" s="9">
        <v>9.9617900000000006</v>
      </c>
      <c r="I5270" s="9">
        <v>5269</v>
      </c>
      <c r="J5270" s="9">
        <v>9.9156200000000005</v>
      </c>
      <c r="M5270" s="107">
        <v>5269</v>
      </c>
      <c r="N5270" s="107">
        <v>9.9773200000000006</v>
      </c>
      <c r="P5270" s="107">
        <v>5269</v>
      </c>
      <c r="Q5270" s="107">
        <v>9.96556</v>
      </c>
    </row>
    <row r="5271" spans="3:17">
      <c r="C5271" s="9">
        <v>5270</v>
      </c>
      <c r="D5271" s="9">
        <v>9.8994700000000009</v>
      </c>
      <c r="F5271" s="9">
        <v>5270</v>
      </c>
      <c r="G5271" s="9">
        <v>9.9615299999999998</v>
      </c>
      <c r="I5271" s="9">
        <v>5270</v>
      </c>
      <c r="J5271" s="9">
        <v>9.9172899999999995</v>
      </c>
      <c r="M5271" s="107">
        <v>5270</v>
      </c>
      <c r="N5271" s="107">
        <v>9.9768399999999993</v>
      </c>
      <c r="P5271" s="107">
        <v>5270</v>
      </c>
      <c r="Q5271" s="107">
        <v>9.96631</v>
      </c>
    </row>
    <row r="5272" spans="3:17">
      <c r="C5272" s="9">
        <v>5271</v>
      </c>
      <c r="D5272" s="9">
        <v>9.8990600000000004</v>
      </c>
      <c r="F5272" s="9">
        <v>5271</v>
      </c>
      <c r="G5272" s="9">
        <v>9.9612099999999995</v>
      </c>
      <c r="I5272" s="9">
        <v>5271</v>
      </c>
      <c r="J5272" s="9">
        <v>9.9196600000000004</v>
      </c>
      <c r="M5272" s="107">
        <v>5271</v>
      </c>
      <c r="N5272" s="107">
        <v>9.9765599999999992</v>
      </c>
      <c r="P5272" s="107">
        <v>5271</v>
      </c>
      <c r="Q5272" s="107">
        <v>9.9671199999999995</v>
      </c>
    </row>
    <row r="5273" spans="3:17">
      <c r="C5273" s="9">
        <v>5272</v>
      </c>
      <c r="D5273" s="9">
        <v>9.9004399999999997</v>
      </c>
      <c r="F5273" s="9">
        <v>5272</v>
      </c>
      <c r="G5273" s="9">
        <v>9.9606200000000005</v>
      </c>
      <c r="I5273" s="9">
        <v>5272</v>
      </c>
      <c r="J5273" s="9">
        <v>9.9198799999999991</v>
      </c>
      <c r="M5273" s="107">
        <v>5272</v>
      </c>
      <c r="N5273" s="107">
        <v>9.9770299999999992</v>
      </c>
      <c r="P5273" s="107">
        <v>5272</v>
      </c>
      <c r="Q5273" s="107">
        <v>9.9684500000000007</v>
      </c>
    </row>
    <row r="5274" spans="3:17">
      <c r="C5274" s="9">
        <v>5273</v>
      </c>
      <c r="D5274" s="9">
        <v>9.8997100000000007</v>
      </c>
      <c r="F5274" s="9">
        <v>5273</v>
      </c>
      <c r="G5274" s="9">
        <v>9.9618900000000004</v>
      </c>
      <c r="I5274" s="9">
        <v>5273</v>
      </c>
      <c r="J5274" s="9">
        <v>9.9191500000000001</v>
      </c>
      <c r="M5274" s="107">
        <v>5273</v>
      </c>
      <c r="N5274" s="107">
        <v>9.9773300000000003</v>
      </c>
      <c r="P5274" s="107">
        <v>5273</v>
      </c>
      <c r="Q5274" s="107">
        <v>9.9685900000000007</v>
      </c>
    </row>
    <row r="5275" spans="3:17">
      <c r="C5275" s="9">
        <v>5274</v>
      </c>
      <c r="D5275" s="9">
        <v>9.9004799999999999</v>
      </c>
      <c r="F5275" s="9">
        <v>5274</v>
      </c>
      <c r="G5275" s="9">
        <v>9.9621899999999997</v>
      </c>
      <c r="I5275" s="9">
        <v>5274</v>
      </c>
      <c r="J5275" s="9">
        <v>9.91892</v>
      </c>
      <c r="M5275" s="107">
        <v>5274</v>
      </c>
      <c r="N5275" s="107">
        <v>9.9781899999999997</v>
      </c>
      <c r="P5275" s="107">
        <v>5274</v>
      </c>
      <c r="Q5275" s="107">
        <v>9.9685500000000005</v>
      </c>
    </row>
    <row r="5276" spans="3:17">
      <c r="C5276" s="9">
        <v>5275</v>
      </c>
      <c r="D5276" s="9">
        <v>9.9011399999999998</v>
      </c>
      <c r="F5276" s="9">
        <v>5275</v>
      </c>
      <c r="G5276" s="9">
        <v>9.9626199999999994</v>
      </c>
      <c r="I5276" s="9">
        <v>5275</v>
      </c>
      <c r="J5276" s="9">
        <v>9.9189399999999992</v>
      </c>
      <c r="M5276" s="107">
        <v>5275</v>
      </c>
      <c r="N5276" s="107">
        <v>9.9790600000000005</v>
      </c>
      <c r="P5276" s="107">
        <v>5275</v>
      </c>
      <c r="Q5276" s="107">
        <v>9.9683100000000007</v>
      </c>
    </row>
    <row r="5277" spans="3:17">
      <c r="C5277" s="9">
        <v>5276</v>
      </c>
      <c r="D5277" s="9">
        <v>9.9007900000000006</v>
      </c>
      <c r="F5277" s="9">
        <v>5276</v>
      </c>
      <c r="G5277" s="9">
        <v>9.9628999999999994</v>
      </c>
      <c r="I5277" s="9">
        <v>5276</v>
      </c>
      <c r="J5277" s="9">
        <v>9.9188399999999994</v>
      </c>
      <c r="M5277" s="107">
        <v>5276</v>
      </c>
      <c r="N5277" s="107">
        <v>9.9793000000000003</v>
      </c>
      <c r="P5277" s="107">
        <v>5276</v>
      </c>
      <c r="Q5277" s="107">
        <v>9.96828</v>
      </c>
    </row>
    <row r="5278" spans="3:17">
      <c r="C5278" s="9">
        <v>5277</v>
      </c>
      <c r="D5278" s="9">
        <v>9.8989600000000006</v>
      </c>
      <c r="F5278" s="9">
        <v>5277</v>
      </c>
      <c r="G5278" s="9">
        <v>9.9635200000000008</v>
      </c>
      <c r="I5278" s="9">
        <v>5277</v>
      </c>
      <c r="J5278" s="9">
        <v>9.9196200000000001</v>
      </c>
      <c r="M5278" s="107">
        <v>5277</v>
      </c>
      <c r="N5278" s="107">
        <v>9.9790100000000006</v>
      </c>
      <c r="P5278" s="107">
        <v>5277</v>
      </c>
      <c r="Q5278" s="107">
        <v>9.9672599999999996</v>
      </c>
    </row>
    <row r="5279" spans="3:17">
      <c r="C5279" s="9">
        <v>5278</v>
      </c>
      <c r="D5279" s="9">
        <v>9.8988300000000002</v>
      </c>
      <c r="F5279" s="9">
        <v>5278</v>
      </c>
      <c r="G5279" s="9">
        <v>9.9636899999999997</v>
      </c>
      <c r="I5279" s="9">
        <v>5278</v>
      </c>
      <c r="J5279" s="9">
        <v>9.9195499999999992</v>
      </c>
      <c r="M5279" s="107">
        <v>5278</v>
      </c>
      <c r="N5279" s="107">
        <v>9.9781300000000002</v>
      </c>
      <c r="P5279" s="107">
        <v>5278</v>
      </c>
      <c r="Q5279" s="107">
        <v>9.9675499999999992</v>
      </c>
    </row>
    <row r="5280" spans="3:17">
      <c r="C5280" s="9">
        <v>5279</v>
      </c>
      <c r="D5280" s="9">
        <v>9.89832</v>
      </c>
      <c r="F5280" s="9">
        <v>5279</v>
      </c>
      <c r="G5280" s="9">
        <v>9.9643999999999995</v>
      </c>
      <c r="I5280" s="9">
        <v>5279</v>
      </c>
      <c r="J5280" s="9">
        <v>9.9198900000000005</v>
      </c>
      <c r="M5280" s="107">
        <v>5279</v>
      </c>
      <c r="N5280" s="107">
        <v>9.9770900000000005</v>
      </c>
      <c r="P5280" s="107">
        <v>5279</v>
      </c>
      <c r="Q5280" s="107">
        <v>9.9682099999999991</v>
      </c>
    </row>
    <row r="5281" spans="3:17">
      <c r="C5281" s="9">
        <v>5280</v>
      </c>
      <c r="D5281" s="9">
        <v>9.89771</v>
      </c>
      <c r="F5281" s="9">
        <v>5280</v>
      </c>
      <c r="G5281" s="9">
        <v>9.9652499999999993</v>
      </c>
      <c r="I5281" s="9">
        <v>5280</v>
      </c>
      <c r="J5281" s="9">
        <v>9.9199800000000007</v>
      </c>
      <c r="M5281" s="107">
        <v>5280</v>
      </c>
      <c r="N5281" s="107">
        <v>9.9767399999999995</v>
      </c>
      <c r="P5281" s="107">
        <v>5280</v>
      </c>
      <c r="Q5281" s="107">
        <v>9.9682600000000008</v>
      </c>
    </row>
    <row r="5282" spans="3:17">
      <c r="C5282" s="9">
        <v>5281</v>
      </c>
      <c r="D5282" s="9">
        <v>9.8968799999999995</v>
      </c>
      <c r="F5282" s="9">
        <v>5281</v>
      </c>
      <c r="G5282" s="9">
        <v>9.9661799999999996</v>
      </c>
      <c r="I5282" s="9">
        <v>5281</v>
      </c>
      <c r="J5282" s="9">
        <v>9.9197699999999998</v>
      </c>
      <c r="M5282" s="107">
        <v>5281</v>
      </c>
      <c r="N5282" s="107">
        <v>9.9767200000000003</v>
      </c>
      <c r="P5282" s="107">
        <v>5281</v>
      </c>
      <c r="Q5282" s="107">
        <v>9.9681999999999995</v>
      </c>
    </row>
    <row r="5283" spans="3:17">
      <c r="C5283" s="9">
        <v>5282</v>
      </c>
      <c r="D5283" s="9">
        <v>9.8969900000000006</v>
      </c>
      <c r="F5283" s="9">
        <v>5282</v>
      </c>
      <c r="G5283" s="9">
        <v>9.9657</v>
      </c>
      <c r="I5283" s="9">
        <v>5282</v>
      </c>
      <c r="J5283" s="9">
        <v>9.9207800000000006</v>
      </c>
      <c r="M5283" s="107">
        <v>5282</v>
      </c>
      <c r="N5283" s="107">
        <v>9.9768000000000008</v>
      </c>
      <c r="P5283" s="107">
        <v>5282</v>
      </c>
      <c r="Q5283" s="107">
        <v>9.9678400000000007</v>
      </c>
    </row>
    <row r="5284" spans="3:17">
      <c r="C5284" s="9">
        <v>5283</v>
      </c>
      <c r="D5284" s="9">
        <v>9.8961699999999997</v>
      </c>
      <c r="F5284" s="9">
        <v>5283</v>
      </c>
      <c r="G5284" s="9">
        <v>9.9659399999999998</v>
      </c>
      <c r="I5284" s="9">
        <v>5283</v>
      </c>
      <c r="J5284" s="9">
        <v>9.9209300000000002</v>
      </c>
      <c r="M5284" s="107">
        <v>5283</v>
      </c>
      <c r="N5284" s="107">
        <v>9.9771800000000006</v>
      </c>
      <c r="P5284" s="107">
        <v>5283</v>
      </c>
      <c r="Q5284" s="107">
        <v>9.9677500000000006</v>
      </c>
    </row>
    <row r="5285" spans="3:17">
      <c r="C5285" s="9">
        <v>5284</v>
      </c>
      <c r="D5285" s="9">
        <v>9.8957700000000006</v>
      </c>
      <c r="F5285" s="9">
        <v>5284</v>
      </c>
      <c r="G5285" s="9">
        <v>9.9651800000000001</v>
      </c>
      <c r="I5285" s="9">
        <v>5284</v>
      </c>
      <c r="J5285" s="9">
        <v>9.9222000000000001</v>
      </c>
      <c r="M5285" s="107">
        <v>5284</v>
      </c>
      <c r="N5285" s="107">
        <v>9.9779400000000003</v>
      </c>
      <c r="P5285" s="107">
        <v>5284</v>
      </c>
      <c r="Q5285" s="107">
        <v>9.9675700000000003</v>
      </c>
    </row>
    <row r="5286" spans="3:17">
      <c r="C5286" s="9">
        <v>5285</v>
      </c>
      <c r="D5286" s="9">
        <v>9.8966700000000003</v>
      </c>
      <c r="F5286" s="9">
        <v>5285</v>
      </c>
      <c r="G5286" s="9">
        <v>9.9647400000000008</v>
      </c>
      <c r="I5286" s="9">
        <v>5285</v>
      </c>
      <c r="J5286" s="9">
        <v>9.9236000000000004</v>
      </c>
      <c r="M5286" s="107">
        <v>5285</v>
      </c>
      <c r="N5286" s="107">
        <v>9.97865</v>
      </c>
      <c r="P5286" s="107">
        <v>5285</v>
      </c>
      <c r="Q5286" s="107">
        <v>9.9682300000000001</v>
      </c>
    </row>
    <row r="5287" spans="3:17">
      <c r="C5287" s="9">
        <v>5286</v>
      </c>
      <c r="D5287" s="9">
        <v>9.9034700000000004</v>
      </c>
      <c r="F5287" s="9">
        <v>5286</v>
      </c>
      <c r="G5287" s="9">
        <v>9.9671000000000003</v>
      </c>
      <c r="I5287" s="9">
        <v>5286</v>
      </c>
      <c r="J5287" s="9">
        <v>9.9285099999999993</v>
      </c>
      <c r="M5287" s="107">
        <v>5286</v>
      </c>
      <c r="N5287" s="107">
        <v>9.9848700000000008</v>
      </c>
      <c r="P5287" s="107">
        <v>5286</v>
      </c>
      <c r="Q5287" s="107">
        <v>9.9777199999999997</v>
      </c>
    </row>
    <row r="5288" spans="3:17">
      <c r="C5288" s="9">
        <v>5287</v>
      </c>
      <c r="D5288" s="9">
        <v>9.9214300000000009</v>
      </c>
      <c r="F5288" s="9">
        <v>5287</v>
      </c>
      <c r="G5288" s="9">
        <v>9.9786400000000004</v>
      </c>
      <c r="I5288" s="9">
        <v>5287</v>
      </c>
      <c r="J5288" s="9">
        <v>9.9450400000000005</v>
      </c>
      <c r="M5288" s="107">
        <v>5287</v>
      </c>
      <c r="N5288" s="107">
        <v>10.00501</v>
      </c>
      <c r="P5288" s="107">
        <v>5287</v>
      </c>
      <c r="Q5288" s="107">
        <v>10.00522</v>
      </c>
    </row>
    <row r="5289" spans="3:17">
      <c r="C5289" s="9">
        <v>5288</v>
      </c>
      <c r="D5289" s="9">
        <v>9.94468</v>
      </c>
      <c r="F5289" s="9">
        <v>5288</v>
      </c>
      <c r="G5289" s="9">
        <v>9.9955200000000008</v>
      </c>
      <c r="I5289" s="9">
        <v>5288</v>
      </c>
      <c r="J5289" s="9">
        <v>9.9708799999999993</v>
      </c>
      <c r="M5289" s="107">
        <v>5288</v>
      </c>
      <c r="N5289" s="107">
        <v>10.02998</v>
      </c>
      <c r="P5289" s="107">
        <v>5288</v>
      </c>
      <c r="Q5289" s="107">
        <v>10.038349999999999</v>
      </c>
    </row>
    <row r="5290" spans="3:17">
      <c r="C5290" s="9">
        <v>5289</v>
      </c>
      <c r="D5290" s="9">
        <v>9.9616299999999995</v>
      </c>
      <c r="F5290" s="9">
        <v>5289</v>
      </c>
      <c r="G5290" s="9">
        <v>10.006830000000001</v>
      </c>
      <c r="I5290" s="9">
        <v>5289</v>
      </c>
      <c r="J5290" s="9">
        <v>9.9913399999999992</v>
      </c>
      <c r="M5290" s="107">
        <v>5289</v>
      </c>
      <c r="N5290" s="107">
        <v>10.04881</v>
      </c>
      <c r="P5290" s="107">
        <v>5289</v>
      </c>
      <c r="Q5290" s="107">
        <v>10.06377</v>
      </c>
    </row>
    <row r="5291" spans="3:17">
      <c r="C5291" s="9">
        <v>5290</v>
      </c>
      <c r="D5291" s="9">
        <v>9.9729700000000001</v>
      </c>
      <c r="F5291" s="9">
        <v>5290</v>
      </c>
      <c r="G5291" s="9">
        <v>10.01315</v>
      </c>
      <c r="I5291" s="9">
        <v>5290</v>
      </c>
      <c r="J5291" s="9">
        <v>10.00548</v>
      </c>
      <c r="M5291" s="107">
        <v>5290</v>
      </c>
      <c r="N5291" s="107">
        <v>10.061299999999999</v>
      </c>
      <c r="P5291" s="107">
        <v>5290</v>
      </c>
      <c r="Q5291" s="107">
        <v>10.080880000000001</v>
      </c>
    </row>
    <row r="5292" spans="3:17">
      <c r="C5292" s="9">
        <v>5291</v>
      </c>
      <c r="D5292" s="9">
        <v>9.9739500000000003</v>
      </c>
      <c r="F5292" s="9">
        <v>5291</v>
      </c>
      <c r="G5292" s="9">
        <v>10.01308</v>
      </c>
      <c r="I5292" s="9">
        <v>5291</v>
      </c>
      <c r="J5292" s="9">
        <v>10.011369999999999</v>
      </c>
      <c r="M5292" s="107">
        <v>5291</v>
      </c>
      <c r="N5292" s="107">
        <v>10.064550000000001</v>
      </c>
      <c r="P5292" s="107">
        <v>5291</v>
      </c>
      <c r="Q5292" s="107">
        <v>10.083310000000001</v>
      </c>
    </row>
    <row r="5293" spans="3:17">
      <c r="C5293" s="9">
        <v>5292</v>
      </c>
      <c r="D5293" s="9">
        <v>9.9604999999999997</v>
      </c>
      <c r="F5293" s="9">
        <v>5292</v>
      </c>
      <c r="G5293" s="9">
        <v>10.002599999999999</v>
      </c>
      <c r="I5293" s="9">
        <v>5292</v>
      </c>
      <c r="J5293" s="9">
        <v>10.000959999999999</v>
      </c>
      <c r="M5293" s="107">
        <v>5292</v>
      </c>
      <c r="N5293" s="107">
        <v>10.050800000000001</v>
      </c>
      <c r="P5293" s="107">
        <v>5292</v>
      </c>
      <c r="Q5293" s="107">
        <v>10.065099999999999</v>
      </c>
    </row>
    <row r="5294" spans="3:17">
      <c r="C5294" s="9">
        <v>5293</v>
      </c>
      <c r="D5294" s="9">
        <v>9.9403400000000008</v>
      </c>
      <c r="F5294" s="9">
        <v>5293</v>
      </c>
      <c r="G5294" s="9">
        <v>9.9847300000000008</v>
      </c>
      <c r="I5294" s="9">
        <v>5293</v>
      </c>
      <c r="J5294" s="9">
        <v>9.9805299999999999</v>
      </c>
      <c r="M5294" s="107">
        <v>5293</v>
      </c>
      <c r="N5294" s="107">
        <v>10.0296</v>
      </c>
      <c r="P5294" s="107">
        <v>5293</v>
      </c>
      <c r="Q5294" s="107">
        <v>10.038880000000001</v>
      </c>
    </row>
    <row r="5295" spans="3:17">
      <c r="C5295" s="9">
        <v>5294</v>
      </c>
      <c r="D5295" s="9">
        <v>9.9244400000000006</v>
      </c>
      <c r="F5295" s="9">
        <v>5294</v>
      </c>
      <c r="G5295" s="9">
        <v>9.9730000000000008</v>
      </c>
      <c r="I5295" s="9">
        <v>5294</v>
      </c>
      <c r="J5295" s="9">
        <v>9.96129</v>
      </c>
      <c r="M5295" s="107">
        <v>5294</v>
      </c>
      <c r="N5295" s="107">
        <v>10.012790000000001</v>
      </c>
      <c r="P5295" s="107">
        <v>5294</v>
      </c>
      <c r="Q5295" s="107">
        <v>10.01755</v>
      </c>
    </row>
    <row r="5296" spans="3:17">
      <c r="C5296" s="9">
        <v>5295</v>
      </c>
      <c r="D5296" s="9">
        <v>9.9119600000000005</v>
      </c>
      <c r="F5296" s="9">
        <v>5295</v>
      </c>
      <c r="G5296" s="9">
        <v>9.9663599999999999</v>
      </c>
      <c r="I5296" s="9">
        <v>5295</v>
      </c>
      <c r="J5296" s="9">
        <v>9.9485600000000005</v>
      </c>
      <c r="M5296" s="107">
        <v>5295</v>
      </c>
      <c r="N5296" s="107">
        <v>10.00201</v>
      </c>
      <c r="P5296" s="107">
        <v>5295</v>
      </c>
      <c r="Q5296" s="107">
        <v>10.004390000000001</v>
      </c>
    </row>
    <row r="5297" spans="3:17">
      <c r="C5297" s="9">
        <v>5296</v>
      </c>
      <c r="D5297" s="9">
        <v>9.90442</v>
      </c>
      <c r="F5297" s="9">
        <v>5296</v>
      </c>
      <c r="G5297" s="9">
        <v>9.9625800000000009</v>
      </c>
      <c r="I5297" s="9">
        <v>5296</v>
      </c>
      <c r="J5297" s="9">
        <v>9.9403500000000005</v>
      </c>
      <c r="M5297" s="107">
        <v>5296</v>
      </c>
      <c r="N5297" s="107">
        <v>9.9949499999999993</v>
      </c>
      <c r="P5297" s="107">
        <v>5296</v>
      </c>
      <c r="Q5297" s="107">
        <v>9.9959600000000002</v>
      </c>
    </row>
    <row r="5298" spans="3:17">
      <c r="C5298" s="9">
        <v>5297</v>
      </c>
      <c r="D5298" s="9">
        <v>9.9001199999999994</v>
      </c>
      <c r="F5298" s="9">
        <v>5297</v>
      </c>
      <c r="G5298" s="9">
        <v>9.9613099999999992</v>
      </c>
      <c r="I5298" s="9">
        <v>5297</v>
      </c>
      <c r="J5298" s="9">
        <v>9.9354800000000001</v>
      </c>
      <c r="M5298" s="107">
        <v>5297</v>
      </c>
      <c r="N5298" s="107">
        <v>9.9911499999999993</v>
      </c>
      <c r="P5298" s="107">
        <v>5297</v>
      </c>
      <c r="Q5298" s="107">
        <v>9.98935</v>
      </c>
    </row>
    <row r="5299" spans="3:17">
      <c r="C5299" s="9">
        <v>5298</v>
      </c>
      <c r="D5299" s="9">
        <v>9.8971499999999999</v>
      </c>
      <c r="F5299" s="9">
        <v>5298</v>
      </c>
      <c r="G5299" s="9">
        <v>9.9605599999999992</v>
      </c>
      <c r="I5299" s="9">
        <v>5298</v>
      </c>
      <c r="J5299" s="9">
        <v>9.9316399999999998</v>
      </c>
      <c r="M5299" s="107">
        <v>5298</v>
      </c>
      <c r="N5299" s="107">
        <v>9.98874</v>
      </c>
      <c r="P5299" s="107">
        <v>5298</v>
      </c>
      <c r="Q5299" s="107">
        <v>9.9855</v>
      </c>
    </row>
    <row r="5300" spans="3:17">
      <c r="C5300" s="9">
        <v>5299</v>
      </c>
      <c r="D5300" s="9">
        <v>9.8951799999999999</v>
      </c>
      <c r="F5300" s="9">
        <v>5299</v>
      </c>
      <c r="G5300" s="9">
        <v>9.9609100000000002</v>
      </c>
      <c r="I5300" s="9">
        <v>5299</v>
      </c>
      <c r="J5300" s="9">
        <v>9.93126</v>
      </c>
      <c r="M5300" s="107">
        <v>5299</v>
      </c>
      <c r="N5300" s="107">
        <v>9.98827</v>
      </c>
      <c r="P5300" s="107">
        <v>5299</v>
      </c>
      <c r="Q5300" s="107">
        <v>9.9835999999999991</v>
      </c>
    </row>
    <row r="5301" spans="3:17">
      <c r="C5301" s="9">
        <v>5300</v>
      </c>
      <c r="D5301" s="9">
        <v>9.8948300000000007</v>
      </c>
      <c r="F5301" s="9">
        <v>5300</v>
      </c>
      <c r="G5301" s="9">
        <v>9.9602599999999999</v>
      </c>
      <c r="I5301" s="9">
        <v>5300</v>
      </c>
      <c r="J5301" s="9">
        <v>9.9317799999999998</v>
      </c>
      <c r="M5301" s="107">
        <v>5300</v>
      </c>
      <c r="N5301" s="107">
        <v>9.9883400000000009</v>
      </c>
      <c r="P5301" s="107">
        <v>5300</v>
      </c>
      <c r="Q5301" s="107">
        <v>9.9800400000000007</v>
      </c>
    </row>
    <row r="5302" spans="3:17">
      <c r="C5302" s="9">
        <v>5301</v>
      </c>
      <c r="D5302" s="9">
        <v>9.8942300000000003</v>
      </c>
      <c r="F5302" s="9">
        <v>5301</v>
      </c>
      <c r="G5302" s="9">
        <v>9.9602500000000003</v>
      </c>
      <c r="I5302" s="9">
        <v>5301</v>
      </c>
      <c r="J5302" s="9">
        <v>9.9311900000000009</v>
      </c>
      <c r="M5302" s="107">
        <v>5301</v>
      </c>
      <c r="N5302" s="107">
        <v>9.9874500000000008</v>
      </c>
      <c r="P5302" s="107">
        <v>5301</v>
      </c>
      <c r="Q5302" s="107">
        <v>9.9766700000000004</v>
      </c>
    </row>
    <row r="5303" spans="3:17">
      <c r="C5303" s="9">
        <v>5302</v>
      </c>
      <c r="D5303" s="9">
        <v>9.8935200000000005</v>
      </c>
      <c r="F5303" s="9">
        <v>5302</v>
      </c>
      <c r="G5303" s="9">
        <v>9.9597800000000003</v>
      </c>
      <c r="I5303" s="9">
        <v>5302</v>
      </c>
      <c r="J5303" s="9">
        <v>9.9300099999999993</v>
      </c>
      <c r="M5303" s="107">
        <v>5302</v>
      </c>
      <c r="N5303" s="107">
        <v>9.9856300000000005</v>
      </c>
      <c r="P5303" s="107">
        <v>5302</v>
      </c>
      <c r="Q5303" s="107">
        <v>9.9748999999999999</v>
      </c>
    </row>
    <row r="5304" spans="3:17">
      <c r="C5304" s="9">
        <v>5303</v>
      </c>
      <c r="D5304" s="9">
        <v>9.8936700000000002</v>
      </c>
      <c r="F5304" s="9">
        <v>5303</v>
      </c>
      <c r="G5304" s="9">
        <v>9.9604999999999997</v>
      </c>
      <c r="I5304" s="9">
        <v>5303</v>
      </c>
      <c r="J5304" s="9">
        <v>9.9285800000000002</v>
      </c>
      <c r="M5304" s="107">
        <v>5303</v>
      </c>
      <c r="N5304" s="107">
        <v>9.9840699999999991</v>
      </c>
      <c r="P5304" s="107">
        <v>5303</v>
      </c>
      <c r="Q5304" s="107">
        <v>9.9728899999999996</v>
      </c>
    </row>
    <row r="5305" spans="3:17">
      <c r="C5305" s="9">
        <v>5304</v>
      </c>
      <c r="D5305" s="9">
        <v>9.8934899999999999</v>
      </c>
      <c r="F5305" s="9">
        <v>5304</v>
      </c>
      <c r="G5305" s="9">
        <v>9.9607100000000006</v>
      </c>
      <c r="I5305" s="9">
        <v>5304</v>
      </c>
      <c r="J5305" s="9">
        <v>9.9255099999999992</v>
      </c>
      <c r="M5305" s="107">
        <v>5304</v>
      </c>
      <c r="N5305" s="107">
        <v>9.98339</v>
      </c>
      <c r="P5305" s="107">
        <v>5304</v>
      </c>
      <c r="Q5305" s="107">
        <v>9.9715000000000007</v>
      </c>
    </row>
    <row r="5306" spans="3:17">
      <c r="C5306" s="9">
        <v>5305</v>
      </c>
      <c r="D5306" s="9">
        <v>9.8925900000000002</v>
      </c>
      <c r="F5306" s="9">
        <v>5305</v>
      </c>
      <c r="G5306" s="9">
        <v>9.9611999999999998</v>
      </c>
      <c r="I5306" s="9">
        <v>5305</v>
      </c>
      <c r="J5306" s="9">
        <v>9.9221800000000009</v>
      </c>
      <c r="M5306" s="107">
        <v>5305</v>
      </c>
      <c r="N5306" s="107">
        <v>9.9822199999999999</v>
      </c>
      <c r="P5306" s="107">
        <v>5305</v>
      </c>
      <c r="Q5306" s="107">
        <v>9.9702400000000004</v>
      </c>
    </row>
    <row r="5307" spans="3:17">
      <c r="C5307" s="9">
        <v>5306</v>
      </c>
      <c r="D5307" s="9">
        <v>9.8917300000000008</v>
      </c>
      <c r="F5307" s="9">
        <v>5306</v>
      </c>
      <c r="G5307" s="9">
        <v>9.96068</v>
      </c>
      <c r="I5307" s="9">
        <v>5306</v>
      </c>
      <c r="J5307" s="9">
        <v>9.9184199999999993</v>
      </c>
      <c r="M5307" s="107">
        <v>5306</v>
      </c>
      <c r="N5307" s="107">
        <v>9.9818099999999994</v>
      </c>
      <c r="P5307" s="107">
        <v>5306</v>
      </c>
      <c r="Q5307" s="107">
        <v>9.9702999999999999</v>
      </c>
    </row>
    <row r="5308" spans="3:17">
      <c r="C5308" s="9">
        <v>5307</v>
      </c>
      <c r="D5308" s="9">
        <v>9.8904399999999999</v>
      </c>
      <c r="F5308" s="9">
        <v>5307</v>
      </c>
      <c r="G5308" s="9">
        <v>9.9610299999999992</v>
      </c>
      <c r="I5308" s="9">
        <v>5307</v>
      </c>
      <c r="J5308" s="9">
        <v>9.9156999999999993</v>
      </c>
      <c r="M5308" s="107">
        <v>5307</v>
      </c>
      <c r="N5308" s="107">
        <v>9.9819700000000005</v>
      </c>
      <c r="P5308" s="107">
        <v>5307</v>
      </c>
      <c r="Q5308" s="107">
        <v>9.9695400000000003</v>
      </c>
    </row>
    <row r="5309" spans="3:17">
      <c r="C5309" s="9">
        <v>5308</v>
      </c>
      <c r="D5309" s="9">
        <v>9.8888400000000001</v>
      </c>
      <c r="F5309" s="9">
        <v>5308</v>
      </c>
      <c r="G5309" s="9">
        <v>9.9616100000000003</v>
      </c>
      <c r="I5309" s="9">
        <v>5308</v>
      </c>
      <c r="J5309" s="9">
        <v>9.9149200000000004</v>
      </c>
      <c r="M5309" s="107">
        <v>5308</v>
      </c>
      <c r="N5309" s="107">
        <v>9.9822000000000006</v>
      </c>
      <c r="P5309" s="107">
        <v>5308</v>
      </c>
      <c r="Q5309" s="107">
        <v>9.9694199999999995</v>
      </c>
    </row>
    <row r="5310" spans="3:17">
      <c r="C5310" s="9">
        <v>5309</v>
      </c>
      <c r="D5310" s="9">
        <v>9.8890499999999992</v>
      </c>
      <c r="F5310" s="9">
        <v>5309</v>
      </c>
      <c r="G5310" s="9">
        <v>9.9617299999999993</v>
      </c>
      <c r="I5310" s="9">
        <v>5309</v>
      </c>
      <c r="J5310" s="9">
        <v>9.9152400000000007</v>
      </c>
      <c r="M5310" s="107">
        <v>5309</v>
      </c>
      <c r="N5310" s="107">
        <v>9.9807400000000008</v>
      </c>
      <c r="P5310" s="107">
        <v>5309</v>
      </c>
      <c r="Q5310" s="107">
        <v>9.9687599999999996</v>
      </c>
    </row>
    <row r="5311" spans="3:17">
      <c r="C5311" s="9">
        <v>5310</v>
      </c>
      <c r="D5311" s="9">
        <v>9.89025</v>
      </c>
      <c r="F5311" s="9">
        <v>5310</v>
      </c>
      <c r="G5311" s="9">
        <v>9.96204</v>
      </c>
      <c r="I5311" s="9">
        <v>5310</v>
      </c>
      <c r="J5311" s="9">
        <v>9.9146099999999997</v>
      </c>
      <c r="M5311" s="107">
        <v>5310</v>
      </c>
      <c r="N5311" s="107">
        <v>9.9797200000000004</v>
      </c>
      <c r="P5311" s="107">
        <v>5310</v>
      </c>
      <c r="Q5311" s="107">
        <v>9.9688099999999995</v>
      </c>
    </row>
    <row r="5312" spans="3:17">
      <c r="C5312" s="9">
        <v>5311</v>
      </c>
      <c r="D5312" s="9">
        <v>9.8915400000000009</v>
      </c>
      <c r="F5312" s="9">
        <v>5311</v>
      </c>
      <c r="G5312" s="9">
        <v>9.9625199999999996</v>
      </c>
      <c r="I5312" s="9">
        <v>5311</v>
      </c>
      <c r="J5312" s="9">
        <v>9.9151000000000007</v>
      </c>
      <c r="M5312" s="107">
        <v>5311</v>
      </c>
      <c r="N5312" s="107">
        <v>9.9792299999999994</v>
      </c>
      <c r="P5312" s="107">
        <v>5311</v>
      </c>
      <c r="Q5312" s="107">
        <v>9.9679599999999997</v>
      </c>
    </row>
    <row r="5313" spans="3:17">
      <c r="C5313" s="9">
        <v>5312</v>
      </c>
      <c r="D5313" s="9">
        <v>9.8930500000000006</v>
      </c>
      <c r="F5313" s="9">
        <v>5312</v>
      </c>
      <c r="G5313" s="9">
        <v>9.9638399999999994</v>
      </c>
      <c r="I5313" s="9">
        <v>5312</v>
      </c>
      <c r="J5313" s="9">
        <v>9.9160599999999999</v>
      </c>
      <c r="M5313" s="107">
        <v>5312</v>
      </c>
      <c r="N5313" s="107">
        <v>9.9790399999999995</v>
      </c>
      <c r="P5313" s="107">
        <v>5312</v>
      </c>
      <c r="Q5313" s="107">
        <v>9.9678400000000007</v>
      </c>
    </row>
    <row r="5314" spans="3:17">
      <c r="C5314" s="9">
        <v>5313</v>
      </c>
      <c r="D5314" s="9">
        <v>9.8943399999999997</v>
      </c>
      <c r="F5314" s="9">
        <v>5313</v>
      </c>
      <c r="G5314" s="9">
        <v>9.9642099999999996</v>
      </c>
      <c r="I5314" s="9">
        <v>5313</v>
      </c>
      <c r="J5314" s="9">
        <v>9.9160400000000006</v>
      </c>
      <c r="M5314" s="107">
        <v>5313</v>
      </c>
      <c r="N5314" s="107">
        <v>9.9792000000000005</v>
      </c>
      <c r="P5314" s="107">
        <v>5313</v>
      </c>
      <c r="Q5314" s="107">
        <v>9.9664300000000008</v>
      </c>
    </row>
    <row r="5315" spans="3:17">
      <c r="C5315" s="9">
        <v>5314</v>
      </c>
      <c r="D5315" s="9">
        <v>9.8943100000000008</v>
      </c>
      <c r="F5315" s="9">
        <v>5314</v>
      </c>
      <c r="G5315" s="9">
        <v>9.9643099999999993</v>
      </c>
      <c r="I5315" s="9">
        <v>5314</v>
      </c>
      <c r="J5315" s="9">
        <v>9.9166000000000007</v>
      </c>
      <c r="M5315" s="107">
        <v>5314</v>
      </c>
      <c r="N5315" s="107">
        <v>9.98</v>
      </c>
      <c r="P5315" s="107">
        <v>5314</v>
      </c>
      <c r="Q5315" s="107">
        <v>9.9661799999999996</v>
      </c>
    </row>
    <row r="5316" spans="3:17">
      <c r="C5316" s="9">
        <v>5315</v>
      </c>
      <c r="D5316" s="9">
        <v>9.8935999999999993</v>
      </c>
      <c r="F5316" s="9">
        <v>5315</v>
      </c>
      <c r="G5316" s="9">
        <v>9.9639900000000008</v>
      </c>
      <c r="I5316" s="9">
        <v>5315</v>
      </c>
      <c r="J5316" s="9">
        <v>9.9166899999999991</v>
      </c>
      <c r="M5316" s="107">
        <v>5315</v>
      </c>
      <c r="N5316" s="107">
        <v>9.9803300000000004</v>
      </c>
      <c r="P5316" s="107">
        <v>5315</v>
      </c>
      <c r="Q5316" s="107">
        <v>9.9666899999999998</v>
      </c>
    </row>
    <row r="5317" spans="3:17">
      <c r="C5317" s="9">
        <v>5316</v>
      </c>
      <c r="D5317" s="9">
        <v>9.8932300000000009</v>
      </c>
      <c r="F5317" s="9">
        <v>5316</v>
      </c>
      <c r="G5317" s="9">
        <v>9.9649000000000001</v>
      </c>
      <c r="I5317" s="9">
        <v>5316</v>
      </c>
      <c r="J5317" s="9">
        <v>9.9175299999999993</v>
      </c>
      <c r="M5317" s="107">
        <v>5316</v>
      </c>
      <c r="N5317" s="107">
        <v>9.98034</v>
      </c>
      <c r="P5317" s="107">
        <v>5316</v>
      </c>
      <c r="Q5317" s="107">
        <v>9.9677799999999994</v>
      </c>
    </row>
    <row r="5318" spans="3:17">
      <c r="C5318" s="9">
        <v>5317</v>
      </c>
      <c r="D5318" s="9">
        <v>9.8926400000000001</v>
      </c>
      <c r="F5318" s="9">
        <v>5317</v>
      </c>
      <c r="G5318" s="9">
        <v>9.9632699999999996</v>
      </c>
      <c r="I5318" s="9">
        <v>5317</v>
      </c>
      <c r="J5318" s="9">
        <v>9.9191400000000005</v>
      </c>
      <c r="M5318" s="107">
        <v>5317</v>
      </c>
      <c r="N5318" s="107">
        <v>9.9794900000000002</v>
      </c>
      <c r="P5318" s="107">
        <v>5317</v>
      </c>
      <c r="Q5318" s="107">
        <v>9.9678299999999993</v>
      </c>
    </row>
    <row r="5319" spans="3:17">
      <c r="C5319" s="9">
        <v>5318</v>
      </c>
      <c r="D5319" s="9">
        <v>9.8924699999999994</v>
      </c>
      <c r="F5319" s="9">
        <v>5318</v>
      </c>
      <c r="G5319" s="9">
        <v>9.9626300000000008</v>
      </c>
      <c r="I5319" s="9">
        <v>5318</v>
      </c>
      <c r="J5319" s="9">
        <v>9.9207400000000003</v>
      </c>
      <c r="M5319" s="107">
        <v>5318</v>
      </c>
      <c r="N5319" s="107">
        <v>9.9790200000000002</v>
      </c>
      <c r="P5319" s="107">
        <v>5318</v>
      </c>
      <c r="Q5319" s="107">
        <v>9.9678799999999992</v>
      </c>
    </row>
    <row r="5320" spans="3:17">
      <c r="C5320" s="9">
        <v>5319</v>
      </c>
      <c r="D5320" s="9">
        <v>9.8923900000000007</v>
      </c>
      <c r="F5320" s="9">
        <v>5319</v>
      </c>
      <c r="G5320" s="9">
        <v>9.9624199999999998</v>
      </c>
      <c r="I5320" s="9">
        <v>5319</v>
      </c>
      <c r="J5320" s="9">
        <v>9.9219899999999992</v>
      </c>
      <c r="M5320" s="107">
        <v>5319</v>
      </c>
      <c r="N5320" s="107">
        <v>9.9785900000000005</v>
      </c>
      <c r="P5320" s="107">
        <v>5319</v>
      </c>
      <c r="Q5320" s="107">
        <v>9.9682600000000008</v>
      </c>
    </row>
    <row r="5321" spans="3:17">
      <c r="C5321" s="9">
        <v>5320</v>
      </c>
      <c r="D5321" s="9">
        <v>9.8938299999999995</v>
      </c>
      <c r="F5321" s="9">
        <v>5320</v>
      </c>
      <c r="G5321" s="9">
        <v>9.9634499999999999</v>
      </c>
      <c r="I5321" s="9">
        <v>5320</v>
      </c>
      <c r="J5321" s="9">
        <v>9.9229000000000003</v>
      </c>
      <c r="M5321" s="107">
        <v>5320</v>
      </c>
      <c r="N5321" s="107">
        <v>9.9771699999999992</v>
      </c>
      <c r="P5321" s="107">
        <v>5320</v>
      </c>
      <c r="Q5321" s="107">
        <v>9.9680099999999996</v>
      </c>
    </row>
    <row r="5322" spans="3:17">
      <c r="C5322" s="9">
        <v>5321</v>
      </c>
      <c r="D5322" s="9">
        <v>9.8949400000000001</v>
      </c>
      <c r="F5322" s="9">
        <v>5321</v>
      </c>
      <c r="G5322" s="9">
        <v>9.9638600000000004</v>
      </c>
      <c r="I5322" s="9">
        <v>5321</v>
      </c>
      <c r="J5322" s="9">
        <v>9.9238099999999996</v>
      </c>
      <c r="M5322" s="107">
        <v>5321</v>
      </c>
      <c r="N5322" s="107">
        <v>9.9769000000000005</v>
      </c>
      <c r="P5322" s="107">
        <v>5321</v>
      </c>
      <c r="Q5322" s="107">
        <v>9.9679699999999993</v>
      </c>
    </row>
    <row r="5323" spans="3:17">
      <c r="C5323" s="9">
        <v>5322</v>
      </c>
      <c r="D5323" s="9">
        <v>9.8961500000000004</v>
      </c>
      <c r="F5323" s="9">
        <v>5322</v>
      </c>
      <c r="G5323" s="9">
        <v>9.9648099999999999</v>
      </c>
      <c r="I5323" s="9">
        <v>5322</v>
      </c>
      <c r="J5323" s="9">
        <v>9.9238499999999998</v>
      </c>
      <c r="M5323" s="107">
        <v>5322</v>
      </c>
      <c r="N5323" s="107">
        <v>9.9775299999999998</v>
      </c>
      <c r="P5323" s="107">
        <v>5322</v>
      </c>
      <c r="Q5323" s="107">
        <v>9.9680300000000006</v>
      </c>
    </row>
    <row r="5324" spans="3:17">
      <c r="C5324" s="9">
        <v>5323</v>
      </c>
      <c r="D5324" s="9">
        <v>9.8972599999999993</v>
      </c>
      <c r="F5324" s="9">
        <v>5323</v>
      </c>
      <c r="G5324" s="9">
        <v>9.9644200000000005</v>
      </c>
      <c r="I5324" s="9">
        <v>5323</v>
      </c>
      <c r="J5324" s="9">
        <v>9.92361</v>
      </c>
      <c r="M5324" s="107">
        <v>5323</v>
      </c>
      <c r="N5324" s="107">
        <v>9.9788599999999992</v>
      </c>
      <c r="P5324" s="107">
        <v>5323</v>
      </c>
      <c r="Q5324" s="107">
        <v>9.9688400000000001</v>
      </c>
    </row>
    <row r="5325" spans="3:17">
      <c r="C5325" s="9">
        <v>5324</v>
      </c>
      <c r="D5325" s="9">
        <v>9.8979999999999997</v>
      </c>
      <c r="F5325" s="9">
        <v>5324</v>
      </c>
      <c r="G5325" s="9">
        <v>9.9637100000000007</v>
      </c>
      <c r="I5325" s="9">
        <v>5324</v>
      </c>
      <c r="J5325" s="9">
        <v>9.9230300000000007</v>
      </c>
      <c r="M5325" s="107">
        <v>5324</v>
      </c>
      <c r="N5325" s="107">
        <v>9.9791000000000007</v>
      </c>
      <c r="P5325" s="107">
        <v>5324</v>
      </c>
      <c r="Q5325" s="107">
        <v>9.9683799999999998</v>
      </c>
    </row>
    <row r="5326" spans="3:17">
      <c r="C5326" s="9">
        <v>5325</v>
      </c>
      <c r="D5326" s="9">
        <v>9.8976400000000009</v>
      </c>
      <c r="F5326" s="9">
        <v>5325</v>
      </c>
      <c r="G5326" s="9">
        <v>9.9641400000000004</v>
      </c>
      <c r="I5326" s="9">
        <v>5325</v>
      </c>
      <c r="J5326" s="9">
        <v>9.9246400000000001</v>
      </c>
      <c r="M5326" s="107">
        <v>5325</v>
      </c>
      <c r="N5326" s="107">
        <v>9.9801099999999998</v>
      </c>
      <c r="P5326" s="107">
        <v>5325</v>
      </c>
      <c r="Q5326" s="107">
        <v>9.9679300000000008</v>
      </c>
    </row>
    <row r="5327" spans="3:17">
      <c r="C5327" s="9">
        <v>5326</v>
      </c>
      <c r="D5327" s="9">
        <v>9.8971499999999999</v>
      </c>
      <c r="F5327" s="9">
        <v>5326</v>
      </c>
      <c r="G5327" s="9">
        <v>9.9634599999999995</v>
      </c>
      <c r="I5327" s="9">
        <v>5326</v>
      </c>
      <c r="J5327" s="9">
        <v>9.9250399999999992</v>
      </c>
      <c r="M5327" s="107">
        <v>5326</v>
      </c>
      <c r="N5327" s="107">
        <v>9.9800799999999992</v>
      </c>
      <c r="P5327" s="107">
        <v>5326</v>
      </c>
      <c r="Q5327" s="107">
        <v>9.9674700000000005</v>
      </c>
    </row>
    <row r="5328" spans="3:17">
      <c r="C5328" s="9">
        <v>5327</v>
      </c>
      <c r="D5328" s="9">
        <v>9.8966100000000008</v>
      </c>
      <c r="F5328" s="9">
        <v>5327</v>
      </c>
      <c r="G5328" s="9">
        <v>9.9635999999999996</v>
      </c>
      <c r="I5328" s="9">
        <v>5327</v>
      </c>
      <c r="J5328" s="9">
        <v>9.9251100000000001</v>
      </c>
      <c r="M5328" s="107">
        <v>5327</v>
      </c>
      <c r="N5328" s="107">
        <v>9.9799399999999991</v>
      </c>
      <c r="P5328" s="107">
        <v>5327</v>
      </c>
      <c r="Q5328" s="107">
        <v>9.9680499999999999</v>
      </c>
    </row>
    <row r="5329" spans="3:17">
      <c r="C5329" s="9">
        <v>5328</v>
      </c>
      <c r="D5329" s="9">
        <v>9.8965099999999993</v>
      </c>
      <c r="F5329" s="9">
        <v>5328</v>
      </c>
      <c r="G5329" s="9">
        <v>9.9641400000000004</v>
      </c>
      <c r="I5329" s="9">
        <v>5328</v>
      </c>
      <c r="J5329" s="9">
        <v>9.92563</v>
      </c>
      <c r="M5329" s="107">
        <v>5328</v>
      </c>
      <c r="N5329" s="107">
        <v>9.97926</v>
      </c>
      <c r="P5329" s="107">
        <v>5328</v>
      </c>
      <c r="Q5329" s="107">
        <v>9.9676299999999998</v>
      </c>
    </row>
    <row r="5330" spans="3:17">
      <c r="C5330" s="9">
        <v>5329</v>
      </c>
      <c r="D5330" s="9">
        <v>9.8972700000000007</v>
      </c>
      <c r="F5330" s="9">
        <v>5329</v>
      </c>
      <c r="G5330" s="9">
        <v>9.9655500000000004</v>
      </c>
      <c r="I5330" s="9">
        <v>5329</v>
      </c>
      <c r="J5330" s="9">
        <v>9.9261099999999995</v>
      </c>
      <c r="M5330" s="107">
        <v>5329</v>
      </c>
      <c r="N5330" s="107">
        <v>9.9789100000000008</v>
      </c>
      <c r="P5330" s="107">
        <v>5329</v>
      </c>
      <c r="Q5330" s="107">
        <v>9.9679500000000001</v>
      </c>
    </row>
    <row r="5331" spans="3:17">
      <c r="C5331" s="9">
        <v>5330</v>
      </c>
      <c r="D5331" s="9">
        <v>9.8980599999999992</v>
      </c>
      <c r="F5331" s="9">
        <v>5330</v>
      </c>
      <c r="G5331" s="9">
        <v>9.9656400000000005</v>
      </c>
      <c r="I5331" s="9">
        <v>5330</v>
      </c>
      <c r="J5331" s="9">
        <v>9.9253900000000002</v>
      </c>
      <c r="M5331" s="107">
        <v>5330</v>
      </c>
      <c r="N5331" s="107">
        <v>9.9789999999999992</v>
      </c>
      <c r="P5331" s="107">
        <v>5330</v>
      </c>
      <c r="Q5331" s="107">
        <v>9.9684399999999993</v>
      </c>
    </row>
    <row r="5332" spans="3:17">
      <c r="C5332" s="9">
        <v>5331</v>
      </c>
      <c r="D5332" s="9">
        <v>9.8980599999999992</v>
      </c>
      <c r="F5332" s="9">
        <v>5331</v>
      </c>
      <c r="G5332" s="9">
        <v>9.9665099999999995</v>
      </c>
      <c r="I5332" s="9">
        <v>5331</v>
      </c>
      <c r="J5332" s="9">
        <v>9.92441</v>
      </c>
      <c r="M5332" s="107">
        <v>5331</v>
      </c>
      <c r="N5332" s="107">
        <v>9.9789200000000005</v>
      </c>
      <c r="P5332" s="107">
        <v>5331</v>
      </c>
      <c r="Q5332" s="107">
        <v>9.9684200000000001</v>
      </c>
    </row>
    <row r="5333" spans="3:17">
      <c r="C5333" s="9">
        <v>5332</v>
      </c>
      <c r="D5333" s="9">
        <v>9.8973600000000008</v>
      </c>
      <c r="F5333" s="9">
        <v>5332</v>
      </c>
      <c r="G5333" s="9">
        <v>9.9671400000000006</v>
      </c>
      <c r="I5333" s="9">
        <v>5332</v>
      </c>
      <c r="J5333" s="9">
        <v>9.9241700000000002</v>
      </c>
      <c r="M5333" s="107">
        <v>5332</v>
      </c>
      <c r="N5333" s="107">
        <v>9.9787599999999994</v>
      </c>
      <c r="P5333" s="107">
        <v>5332</v>
      </c>
      <c r="Q5333" s="107">
        <v>9.9684000000000008</v>
      </c>
    </row>
    <row r="5334" spans="3:17">
      <c r="C5334" s="9">
        <v>5333</v>
      </c>
      <c r="D5334" s="9">
        <v>9.8967799999999997</v>
      </c>
      <c r="F5334" s="9">
        <v>5333</v>
      </c>
      <c r="G5334" s="9">
        <v>9.9688700000000008</v>
      </c>
      <c r="I5334" s="9">
        <v>5333</v>
      </c>
      <c r="J5334" s="9">
        <v>9.9240300000000001</v>
      </c>
      <c r="M5334" s="107">
        <v>5333</v>
      </c>
      <c r="N5334" s="107">
        <v>9.9781700000000004</v>
      </c>
      <c r="P5334" s="107">
        <v>5333</v>
      </c>
      <c r="Q5334" s="107">
        <v>9.9690700000000003</v>
      </c>
    </row>
    <row r="5335" spans="3:17">
      <c r="C5335" s="9">
        <v>5334</v>
      </c>
      <c r="D5335" s="9">
        <v>9.8969199999999997</v>
      </c>
      <c r="F5335" s="9">
        <v>5334</v>
      </c>
      <c r="G5335" s="9">
        <v>9.9697899999999997</v>
      </c>
      <c r="I5335" s="9">
        <v>5334</v>
      </c>
      <c r="J5335" s="9">
        <v>9.9236000000000004</v>
      </c>
      <c r="M5335" s="107">
        <v>5334</v>
      </c>
      <c r="N5335" s="107">
        <v>9.9775500000000008</v>
      </c>
      <c r="P5335" s="107">
        <v>5334</v>
      </c>
      <c r="Q5335" s="107">
        <v>9.9698100000000007</v>
      </c>
    </row>
    <row r="5336" spans="3:17">
      <c r="C5336" s="9">
        <v>5335</v>
      </c>
      <c r="D5336" s="9">
        <v>9.8970699999999994</v>
      </c>
      <c r="F5336" s="9">
        <v>5335</v>
      </c>
      <c r="G5336" s="9">
        <v>9.9701799999999992</v>
      </c>
      <c r="I5336" s="9">
        <v>5335</v>
      </c>
      <c r="J5336" s="9">
        <v>9.9229099999999999</v>
      </c>
      <c r="M5336" s="107">
        <v>5335</v>
      </c>
      <c r="N5336" s="107">
        <v>9.9777100000000001</v>
      </c>
      <c r="P5336" s="107">
        <v>5335</v>
      </c>
      <c r="Q5336" s="107">
        <v>9.9701500000000003</v>
      </c>
    </row>
    <row r="5337" spans="3:17">
      <c r="C5337" s="9">
        <v>5336</v>
      </c>
      <c r="D5337" s="9">
        <v>9.8971999999999998</v>
      </c>
      <c r="F5337" s="9">
        <v>5336</v>
      </c>
      <c r="G5337" s="9">
        <v>9.9706600000000005</v>
      </c>
      <c r="I5337" s="9">
        <v>5336</v>
      </c>
      <c r="J5337" s="9">
        <v>9.92258</v>
      </c>
      <c r="M5337" s="107">
        <v>5336</v>
      </c>
      <c r="N5337" s="107">
        <v>9.9791600000000003</v>
      </c>
      <c r="P5337" s="107">
        <v>5336</v>
      </c>
      <c r="Q5337" s="107">
        <v>9.97044</v>
      </c>
    </row>
    <row r="5338" spans="3:17">
      <c r="C5338" s="9">
        <v>5337</v>
      </c>
      <c r="D5338" s="9">
        <v>9.8970099999999999</v>
      </c>
      <c r="F5338" s="9">
        <v>5337</v>
      </c>
      <c r="G5338" s="9">
        <v>9.9708900000000007</v>
      </c>
      <c r="I5338" s="9">
        <v>5337</v>
      </c>
      <c r="J5338" s="9">
        <v>9.9218600000000006</v>
      </c>
      <c r="M5338" s="107">
        <v>5337</v>
      </c>
      <c r="N5338" s="107">
        <v>9.9796399999999998</v>
      </c>
      <c r="P5338" s="107">
        <v>5337</v>
      </c>
      <c r="Q5338" s="107">
        <v>9.9706600000000005</v>
      </c>
    </row>
    <row r="5339" spans="3:17">
      <c r="C5339" s="9">
        <v>5338</v>
      </c>
      <c r="D5339" s="9">
        <v>9.8969699999999996</v>
      </c>
      <c r="F5339" s="9">
        <v>5338</v>
      </c>
      <c r="G5339" s="9">
        <v>9.9707100000000004</v>
      </c>
      <c r="I5339" s="9">
        <v>5338</v>
      </c>
      <c r="J5339" s="9">
        <v>9.9207900000000002</v>
      </c>
      <c r="M5339" s="107">
        <v>5338</v>
      </c>
      <c r="N5339" s="107">
        <v>9.9804600000000008</v>
      </c>
      <c r="P5339" s="107">
        <v>5338</v>
      </c>
      <c r="Q5339" s="107">
        <v>9.9713600000000007</v>
      </c>
    </row>
    <row r="5340" spans="3:17">
      <c r="C5340" s="9">
        <v>5339</v>
      </c>
      <c r="D5340" s="9">
        <v>9.8959299999999999</v>
      </c>
      <c r="F5340" s="9">
        <v>5339</v>
      </c>
      <c r="G5340" s="9">
        <v>9.9707000000000008</v>
      </c>
      <c r="I5340" s="9">
        <v>5339</v>
      </c>
      <c r="J5340" s="9">
        <v>9.9197799999999994</v>
      </c>
      <c r="M5340" s="107">
        <v>5339</v>
      </c>
      <c r="N5340" s="107">
        <v>9.98184</v>
      </c>
      <c r="P5340" s="107">
        <v>5339</v>
      </c>
      <c r="Q5340" s="107">
        <v>9.9711300000000005</v>
      </c>
    </row>
    <row r="5341" spans="3:17">
      <c r="C5341" s="9">
        <v>5340</v>
      </c>
      <c r="D5341" s="9">
        <v>9.8949599999999993</v>
      </c>
      <c r="F5341" s="9">
        <v>5340</v>
      </c>
      <c r="G5341" s="9">
        <v>9.9709199999999996</v>
      </c>
      <c r="I5341" s="9">
        <v>5340</v>
      </c>
      <c r="J5341" s="9">
        <v>9.9196899999999992</v>
      </c>
      <c r="M5341" s="107">
        <v>5340</v>
      </c>
      <c r="N5341" s="107">
        <v>9.9819999999999993</v>
      </c>
      <c r="P5341" s="107">
        <v>5340</v>
      </c>
      <c r="Q5341" s="107">
        <v>9.9714200000000002</v>
      </c>
    </row>
    <row r="5342" spans="3:17">
      <c r="C5342" s="9">
        <v>5341</v>
      </c>
      <c r="D5342" s="9">
        <v>9.89513</v>
      </c>
      <c r="F5342" s="9">
        <v>5341</v>
      </c>
      <c r="G5342" s="9">
        <v>9.9705999999999992</v>
      </c>
      <c r="I5342" s="9">
        <v>5341</v>
      </c>
      <c r="J5342" s="9">
        <v>9.9212299999999995</v>
      </c>
      <c r="M5342" s="107">
        <v>5341</v>
      </c>
      <c r="N5342" s="107">
        <v>9.9810800000000004</v>
      </c>
      <c r="P5342" s="107">
        <v>5341</v>
      </c>
      <c r="Q5342" s="107">
        <v>9.9708299999999994</v>
      </c>
    </row>
    <row r="5343" spans="3:17">
      <c r="C5343" s="9">
        <v>5342</v>
      </c>
      <c r="D5343" s="9">
        <v>9.8961000000000006</v>
      </c>
      <c r="F5343" s="9">
        <v>5342</v>
      </c>
      <c r="G5343" s="9">
        <v>9.9703599999999994</v>
      </c>
      <c r="I5343" s="9">
        <v>5342</v>
      </c>
      <c r="J5343" s="9">
        <v>9.9222099999999998</v>
      </c>
      <c r="M5343" s="107">
        <v>5342</v>
      </c>
      <c r="N5343" s="107">
        <v>9.9817800000000005</v>
      </c>
      <c r="P5343" s="107">
        <v>5342</v>
      </c>
      <c r="Q5343" s="107">
        <v>9.9703300000000006</v>
      </c>
    </row>
    <row r="5344" spans="3:17">
      <c r="C5344" s="9">
        <v>5343</v>
      </c>
      <c r="D5344" s="9">
        <v>9.8965999999999994</v>
      </c>
      <c r="F5344" s="9">
        <v>5343</v>
      </c>
      <c r="G5344" s="9">
        <v>9.9691299999999998</v>
      </c>
      <c r="I5344" s="9">
        <v>5343</v>
      </c>
      <c r="J5344" s="9">
        <v>9.9228400000000008</v>
      </c>
      <c r="M5344" s="107">
        <v>5343</v>
      </c>
      <c r="N5344" s="107">
        <v>9.9826700000000006</v>
      </c>
      <c r="P5344" s="107">
        <v>5343</v>
      </c>
      <c r="Q5344" s="107">
        <v>9.9690200000000004</v>
      </c>
    </row>
    <row r="5345" spans="3:17">
      <c r="C5345" s="9">
        <v>5344</v>
      </c>
      <c r="D5345" s="9">
        <v>9.8967899999999993</v>
      </c>
      <c r="F5345" s="9">
        <v>5344</v>
      </c>
      <c r="G5345" s="9">
        <v>9.9680199999999992</v>
      </c>
      <c r="I5345" s="9">
        <v>5344</v>
      </c>
      <c r="J5345" s="9">
        <v>9.9232700000000005</v>
      </c>
      <c r="M5345" s="107">
        <v>5344</v>
      </c>
      <c r="N5345" s="107">
        <v>9.9835700000000003</v>
      </c>
      <c r="P5345" s="107">
        <v>5344</v>
      </c>
      <c r="Q5345" s="107">
        <v>9.9687900000000003</v>
      </c>
    </row>
    <row r="5346" spans="3:17">
      <c r="C5346" s="9">
        <v>5345</v>
      </c>
      <c r="D5346" s="9">
        <v>9.8975200000000001</v>
      </c>
      <c r="F5346" s="9">
        <v>5345</v>
      </c>
      <c r="G5346" s="9">
        <v>9.9674200000000006</v>
      </c>
      <c r="I5346" s="9">
        <v>5345</v>
      </c>
      <c r="J5346" s="9">
        <v>9.9233399999999996</v>
      </c>
      <c r="M5346" s="107">
        <v>5345</v>
      </c>
      <c r="N5346" s="107">
        <v>9.9842200000000005</v>
      </c>
      <c r="P5346" s="107">
        <v>5345</v>
      </c>
      <c r="Q5346" s="107">
        <v>9.9685000000000006</v>
      </c>
    </row>
    <row r="5347" spans="3:17">
      <c r="C5347" s="9">
        <v>5346</v>
      </c>
      <c r="D5347" s="9">
        <v>9.8979599999999994</v>
      </c>
      <c r="F5347" s="9">
        <v>5346</v>
      </c>
      <c r="G5347" s="9">
        <v>9.9660899999999994</v>
      </c>
      <c r="I5347" s="9">
        <v>5346</v>
      </c>
      <c r="J5347" s="9">
        <v>9.9227699999999999</v>
      </c>
      <c r="M5347" s="107">
        <v>5346</v>
      </c>
      <c r="N5347" s="107">
        <v>9.9851100000000006</v>
      </c>
      <c r="P5347" s="107">
        <v>5346</v>
      </c>
      <c r="Q5347" s="107">
        <v>9.96936</v>
      </c>
    </row>
    <row r="5348" spans="3:17">
      <c r="C5348" s="9">
        <v>5347</v>
      </c>
      <c r="D5348" s="9">
        <v>9.89846</v>
      </c>
      <c r="F5348" s="9">
        <v>5347</v>
      </c>
      <c r="G5348" s="9">
        <v>9.9651999999999994</v>
      </c>
      <c r="I5348" s="9">
        <v>5347</v>
      </c>
      <c r="J5348" s="9">
        <v>9.9234000000000009</v>
      </c>
      <c r="M5348" s="107">
        <v>5347</v>
      </c>
      <c r="N5348" s="107">
        <v>9.9854400000000005</v>
      </c>
      <c r="P5348" s="107">
        <v>5347</v>
      </c>
      <c r="Q5348" s="107">
        <v>9.9701699999999995</v>
      </c>
    </row>
    <row r="5349" spans="3:17">
      <c r="C5349" s="9">
        <v>5348</v>
      </c>
      <c r="D5349" s="9">
        <v>9.8984500000000004</v>
      </c>
      <c r="F5349" s="9">
        <v>5348</v>
      </c>
      <c r="G5349" s="9">
        <v>9.9646299999999997</v>
      </c>
      <c r="I5349" s="9">
        <v>5348</v>
      </c>
      <c r="J5349" s="9">
        <v>9.9253599999999995</v>
      </c>
      <c r="M5349" s="107">
        <v>5348</v>
      </c>
      <c r="N5349" s="107">
        <v>9.9840599999999995</v>
      </c>
      <c r="P5349" s="107">
        <v>5348</v>
      </c>
      <c r="Q5349" s="107">
        <v>9.9699899999999992</v>
      </c>
    </row>
    <row r="5350" spans="3:17">
      <c r="C5350" s="9">
        <v>5349</v>
      </c>
      <c r="D5350" s="9">
        <v>9.8987300000000005</v>
      </c>
      <c r="F5350" s="9">
        <v>5349</v>
      </c>
      <c r="G5350" s="9">
        <v>9.9644700000000004</v>
      </c>
      <c r="I5350" s="9">
        <v>5349</v>
      </c>
      <c r="J5350" s="9">
        <v>9.9268699999999992</v>
      </c>
      <c r="M5350" s="107">
        <v>5349</v>
      </c>
      <c r="N5350" s="107">
        <v>9.9825900000000001</v>
      </c>
      <c r="P5350" s="107">
        <v>5349</v>
      </c>
      <c r="Q5350" s="107">
        <v>9.9689700000000006</v>
      </c>
    </row>
    <row r="5351" spans="3:17">
      <c r="C5351" s="9">
        <v>5350</v>
      </c>
      <c r="D5351" s="9">
        <v>9.8985900000000004</v>
      </c>
      <c r="F5351" s="9">
        <v>5350</v>
      </c>
      <c r="G5351" s="9">
        <v>9.9639699999999998</v>
      </c>
      <c r="I5351" s="9">
        <v>5350</v>
      </c>
      <c r="J5351" s="9">
        <v>9.9268400000000003</v>
      </c>
      <c r="M5351" s="107">
        <v>5350</v>
      </c>
      <c r="N5351" s="107">
        <v>9.9827100000000009</v>
      </c>
      <c r="P5351" s="107">
        <v>5350</v>
      </c>
      <c r="Q5351" s="107">
        <v>9.9684000000000008</v>
      </c>
    </row>
    <row r="5352" spans="3:17">
      <c r="C5352" s="9">
        <v>5351</v>
      </c>
      <c r="D5352" s="9">
        <v>9.8989999999999991</v>
      </c>
      <c r="F5352" s="9">
        <v>5351</v>
      </c>
      <c r="G5352" s="9">
        <v>9.9647400000000008</v>
      </c>
      <c r="I5352" s="9">
        <v>5351</v>
      </c>
      <c r="J5352" s="9">
        <v>9.9266500000000004</v>
      </c>
      <c r="M5352" s="107">
        <v>5351</v>
      </c>
      <c r="N5352" s="107">
        <v>9.9820200000000003</v>
      </c>
      <c r="P5352" s="107">
        <v>5351</v>
      </c>
      <c r="Q5352" s="107">
        <v>9.9684699999999999</v>
      </c>
    </row>
    <row r="5353" spans="3:17">
      <c r="C5353" s="9">
        <v>5352</v>
      </c>
      <c r="D5353" s="9">
        <v>9.8994400000000002</v>
      </c>
      <c r="F5353" s="9">
        <v>5352</v>
      </c>
      <c r="G5353" s="9">
        <v>9.9657400000000003</v>
      </c>
      <c r="I5353" s="9">
        <v>5352</v>
      </c>
      <c r="J5353" s="9">
        <v>9.9250799999999995</v>
      </c>
      <c r="M5353" s="107">
        <v>5352</v>
      </c>
      <c r="N5353" s="107">
        <v>9.9805899999999994</v>
      </c>
      <c r="P5353" s="107">
        <v>5352</v>
      </c>
      <c r="Q5353" s="107">
        <v>9.9681599999999992</v>
      </c>
    </row>
    <row r="5354" spans="3:17">
      <c r="C5354" s="9">
        <v>5353</v>
      </c>
      <c r="D5354" s="9">
        <v>9.8999799999999993</v>
      </c>
      <c r="F5354" s="9">
        <v>5353</v>
      </c>
      <c r="G5354" s="9">
        <v>9.9666899999999998</v>
      </c>
      <c r="I5354" s="9">
        <v>5353</v>
      </c>
      <c r="J5354" s="9">
        <v>9.9225100000000008</v>
      </c>
      <c r="M5354" s="107">
        <v>5353</v>
      </c>
      <c r="N5354" s="107">
        <v>9.9804600000000008</v>
      </c>
      <c r="P5354" s="107">
        <v>5353</v>
      </c>
      <c r="Q5354" s="107">
        <v>9.9684100000000004</v>
      </c>
    </row>
    <row r="5355" spans="3:17">
      <c r="C5355" s="9">
        <v>5354</v>
      </c>
      <c r="D5355" s="9">
        <v>9.9005600000000005</v>
      </c>
      <c r="F5355" s="9">
        <v>5354</v>
      </c>
      <c r="G5355" s="9">
        <v>9.9665199999999992</v>
      </c>
      <c r="I5355" s="9">
        <v>5354</v>
      </c>
      <c r="J5355" s="9">
        <v>9.9215499999999999</v>
      </c>
      <c r="M5355" s="107">
        <v>5354</v>
      </c>
      <c r="N5355" s="107">
        <v>9.98142</v>
      </c>
      <c r="P5355" s="107">
        <v>5354</v>
      </c>
      <c r="Q5355" s="107">
        <v>9.9684000000000008</v>
      </c>
    </row>
    <row r="5356" spans="3:17">
      <c r="C5356" s="9">
        <v>5355</v>
      </c>
      <c r="D5356" s="9">
        <v>9.9000500000000002</v>
      </c>
      <c r="F5356" s="9">
        <v>5355</v>
      </c>
      <c r="G5356" s="9">
        <v>9.9670000000000005</v>
      </c>
      <c r="I5356" s="9">
        <v>5355</v>
      </c>
      <c r="J5356" s="9">
        <v>9.9217899999999997</v>
      </c>
      <c r="M5356" s="107">
        <v>5355</v>
      </c>
      <c r="N5356" s="107">
        <v>9.9802499999999998</v>
      </c>
      <c r="P5356" s="107">
        <v>5355</v>
      </c>
      <c r="Q5356" s="107">
        <v>9.9686000000000003</v>
      </c>
    </row>
    <row r="5357" spans="3:17">
      <c r="C5357" s="9">
        <v>5356</v>
      </c>
      <c r="D5357" s="9">
        <v>9.8993400000000005</v>
      </c>
      <c r="F5357" s="9">
        <v>5356</v>
      </c>
      <c r="G5357" s="9">
        <v>9.9665400000000002</v>
      </c>
      <c r="I5357" s="9">
        <v>5356</v>
      </c>
      <c r="J5357" s="9">
        <v>9.9228100000000001</v>
      </c>
      <c r="M5357" s="107">
        <v>5356</v>
      </c>
      <c r="N5357" s="107">
        <v>9.9810300000000005</v>
      </c>
      <c r="P5357" s="107">
        <v>5356</v>
      </c>
      <c r="Q5357" s="107">
        <v>9.9674800000000001</v>
      </c>
    </row>
    <row r="5358" spans="3:17">
      <c r="C5358" s="9">
        <v>5357</v>
      </c>
      <c r="D5358" s="9">
        <v>9.8985699999999994</v>
      </c>
      <c r="F5358" s="9">
        <v>5357</v>
      </c>
      <c r="G5358" s="9">
        <v>9.9657</v>
      </c>
      <c r="I5358" s="9">
        <v>5357</v>
      </c>
      <c r="J5358" s="9">
        <v>9.9225399999999997</v>
      </c>
      <c r="M5358" s="107">
        <v>5357</v>
      </c>
      <c r="N5358" s="107">
        <v>9.9814600000000002</v>
      </c>
      <c r="P5358" s="107">
        <v>5357</v>
      </c>
      <c r="Q5358" s="107">
        <v>9.9659200000000006</v>
      </c>
    </row>
    <row r="5359" spans="3:17">
      <c r="C5359" s="9">
        <v>5358</v>
      </c>
      <c r="D5359" s="9">
        <v>9.8978800000000007</v>
      </c>
      <c r="F5359" s="9">
        <v>5358</v>
      </c>
      <c r="G5359" s="9">
        <v>9.96556</v>
      </c>
      <c r="I5359" s="9">
        <v>5358</v>
      </c>
      <c r="J5359" s="9">
        <v>9.9236299999999993</v>
      </c>
      <c r="M5359" s="107">
        <v>5358</v>
      </c>
      <c r="N5359" s="107">
        <v>9.9817900000000002</v>
      </c>
      <c r="P5359" s="107">
        <v>5358</v>
      </c>
      <c r="Q5359" s="107">
        <v>9.9659999999999993</v>
      </c>
    </row>
    <row r="5360" spans="3:17">
      <c r="C5360" s="9">
        <v>5359</v>
      </c>
      <c r="D5360" s="9">
        <v>9.8977799999999991</v>
      </c>
      <c r="F5360" s="9">
        <v>5359</v>
      </c>
      <c r="G5360" s="9">
        <v>9.9656699999999994</v>
      </c>
      <c r="I5360" s="9">
        <v>5359</v>
      </c>
      <c r="J5360" s="9">
        <v>9.92347</v>
      </c>
      <c r="M5360" s="107">
        <v>5359</v>
      </c>
      <c r="N5360" s="107">
        <v>9.9812700000000003</v>
      </c>
      <c r="P5360" s="107">
        <v>5359</v>
      </c>
      <c r="Q5360" s="107">
        <v>9.9670400000000008</v>
      </c>
    </row>
    <row r="5361" spans="3:17">
      <c r="C5361" s="9">
        <v>5360</v>
      </c>
      <c r="D5361" s="9">
        <v>9.8980499999999996</v>
      </c>
      <c r="F5361" s="9">
        <v>5360</v>
      </c>
      <c r="G5361" s="9">
        <v>9.9643700000000006</v>
      </c>
      <c r="I5361" s="9">
        <v>5360</v>
      </c>
      <c r="J5361" s="9">
        <v>9.9238199999999992</v>
      </c>
      <c r="M5361" s="107">
        <v>5360</v>
      </c>
      <c r="N5361" s="107">
        <v>9.9823500000000003</v>
      </c>
      <c r="P5361" s="107">
        <v>5360</v>
      </c>
      <c r="Q5361" s="107">
        <v>9.9673400000000001</v>
      </c>
    </row>
    <row r="5362" spans="3:17">
      <c r="C5362" s="9">
        <v>5361</v>
      </c>
      <c r="D5362" s="9">
        <v>9.8983799999999995</v>
      </c>
      <c r="F5362" s="9">
        <v>5361</v>
      </c>
      <c r="G5362" s="9">
        <v>9.96448</v>
      </c>
      <c r="I5362" s="9">
        <v>5361</v>
      </c>
      <c r="J5362" s="9">
        <v>9.9238800000000005</v>
      </c>
      <c r="M5362" s="107">
        <v>5361</v>
      </c>
      <c r="N5362" s="107">
        <v>9.9819499999999994</v>
      </c>
      <c r="P5362" s="107">
        <v>5361</v>
      </c>
      <c r="Q5362" s="107">
        <v>9.9671699999999994</v>
      </c>
    </row>
    <row r="5363" spans="3:17">
      <c r="C5363" s="9">
        <v>5362</v>
      </c>
      <c r="D5363" s="9">
        <v>9.8983899999999991</v>
      </c>
      <c r="F5363" s="9">
        <v>5362</v>
      </c>
      <c r="G5363" s="9">
        <v>9.9649999999999999</v>
      </c>
      <c r="I5363" s="9">
        <v>5362</v>
      </c>
      <c r="J5363" s="9">
        <v>9.9248600000000007</v>
      </c>
      <c r="M5363" s="107">
        <v>5362</v>
      </c>
      <c r="N5363" s="107">
        <v>9.9813899999999993</v>
      </c>
      <c r="P5363" s="107">
        <v>5362</v>
      </c>
      <c r="Q5363" s="107">
        <v>9.9679500000000001</v>
      </c>
    </row>
    <row r="5364" spans="3:17">
      <c r="C5364" s="9">
        <v>5363</v>
      </c>
      <c r="D5364" s="9">
        <v>9.8984000000000005</v>
      </c>
      <c r="F5364" s="9">
        <v>5363</v>
      </c>
      <c r="G5364" s="9">
        <v>9.9658700000000007</v>
      </c>
      <c r="I5364" s="9">
        <v>5363</v>
      </c>
      <c r="J5364" s="9">
        <v>9.9247899999999998</v>
      </c>
      <c r="M5364" s="107">
        <v>5363</v>
      </c>
      <c r="N5364" s="107">
        <v>9.9811700000000005</v>
      </c>
      <c r="P5364" s="107">
        <v>5363</v>
      </c>
      <c r="Q5364" s="107">
        <v>9.9675200000000004</v>
      </c>
    </row>
    <row r="5365" spans="3:17">
      <c r="C5365" s="9">
        <v>5364</v>
      </c>
      <c r="D5365" s="9">
        <v>9.8981399999999997</v>
      </c>
      <c r="F5365" s="9">
        <v>5364</v>
      </c>
      <c r="G5365" s="9">
        <v>9.96645</v>
      </c>
      <c r="I5365" s="9">
        <v>5364</v>
      </c>
      <c r="J5365" s="9">
        <v>9.9252199999999995</v>
      </c>
      <c r="M5365" s="107">
        <v>5364</v>
      </c>
      <c r="N5365" s="107">
        <v>9.9814500000000006</v>
      </c>
      <c r="P5365" s="107">
        <v>5364</v>
      </c>
      <c r="Q5365" s="107">
        <v>9.9677199999999999</v>
      </c>
    </row>
    <row r="5366" spans="3:17">
      <c r="C5366" s="9">
        <v>5365</v>
      </c>
      <c r="D5366" s="9">
        <v>9.8983600000000003</v>
      </c>
      <c r="F5366" s="9">
        <v>5365</v>
      </c>
      <c r="G5366" s="9">
        <v>9.9674899999999997</v>
      </c>
      <c r="I5366" s="9">
        <v>5365</v>
      </c>
      <c r="J5366" s="9">
        <v>9.9257200000000001</v>
      </c>
      <c r="M5366" s="107">
        <v>5365</v>
      </c>
      <c r="N5366" s="107">
        <v>9.9805499999999991</v>
      </c>
      <c r="P5366" s="107">
        <v>5365</v>
      </c>
      <c r="Q5366" s="107">
        <v>9.9669299999999996</v>
      </c>
    </row>
    <row r="5367" spans="3:17">
      <c r="C5367" s="9">
        <v>5366</v>
      </c>
      <c r="D5367" s="9">
        <v>9.8983600000000003</v>
      </c>
      <c r="F5367" s="9">
        <v>5366</v>
      </c>
      <c r="G5367" s="9">
        <v>9.9680099999999996</v>
      </c>
      <c r="I5367" s="9">
        <v>5366</v>
      </c>
      <c r="J5367" s="9">
        <v>9.9255399999999998</v>
      </c>
      <c r="M5367" s="107">
        <v>5366</v>
      </c>
      <c r="N5367" s="107">
        <v>9.9805600000000005</v>
      </c>
      <c r="P5367" s="107">
        <v>5366</v>
      </c>
      <c r="Q5367" s="107">
        <v>9.96767</v>
      </c>
    </row>
    <row r="5368" spans="3:17">
      <c r="C5368" s="9">
        <v>5367</v>
      </c>
      <c r="D5368" s="9">
        <v>9.8990600000000004</v>
      </c>
      <c r="F5368" s="9">
        <v>5367</v>
      </c>
      <c r="G5368" s="9">
        <v>9.9683399999999995</v>
      </c>
      <c r="I5368" s="9">
        <v>5367</v>
      </c>
      <c r="J5368" s="9">
        <v>9.9252699999999994</v>
      </c>
      <c r="M5368" s="107">
        <v>5367</v>
      </c>
      <c r="N5368" s="107">
        <v>9.9811999999999994</v>
      </c>
      <c r="P5368" s="107">
        <v>5367</v>
      </c>
      <c r="Q5368" s="107">
        <v>9.9679699999999993</v>
      </c>
    </row>
    <row r="5369" spans="3:17">
      <c r="C5369" s="9">
        <v>5368</v>
      </c>
      <c r="D5369" s="9">
        <v>9.8997100000000007</v>
      </c>
      <c r="F5369" s="9">
        <v>5368</v>
      </c>
      <c r="G5369" s="9">
        <v>9.9679699999999993</v>
      </c>
      <c r="I5369" s="9">
        <v>5368</v>
      </c>
      <c r="J5369" s="9">
        <v>9.9251799999999992</v>
      </c>
      <c r="M5369" s="107">
        <v>5368</v>
      </c>
      <c r="N5369" s="107">
        <v>9.9816000000000003</v>
      </c>
      <c r="P5369" s="107">
        <v>5368</v>
      </c>
      <c r="Q5369" s="107">
        <v>9.9688099999999995</v>
      </c>
    </row>
    <row r="5370" spans="3:17">
      <c r="C5370" s="9">
        <v>5369</v>
      </c>
      <c r="D5370" s="9">
        <v>9.8999799999999993</v>
      </c>
      <c r="F5370" s="9">
        <v>5369</v>
      </c>
      <c r="G5370" s="9">
        <v>9.9687199999999994</v>
      </c>
      <c r="I5370" s="9">
        <v>5369</v>
      </c>
      <c r="J5370" s="9">
        <v>9.9260999999999999</v>
      </c>
      <c r="M5370" s="107">
        <v>5369</v>
      </c>
      <c r="N5370" s="107">
        <v>9.9812899999999996</v>
      </c>
      <c r="P5370" s="107">
        <v>5369</v>
      </c>
      <c r="Q5370" s="107">
        <v>9.9693000000000005</v>
      </c>
    </row>
    <row r="5371" spans="3:17">
      <c r="C5371" s="9">
        <v>5370</v>
      </c>
      <c r="D5371" s="9">
        <v>9.9000599999999999</v>
      </c>
      <c r="F5371" s="9">
        <v>5370</v>
      </c>
      <c r="G5371" s="9">
        <v>9.9688199999999991</v>
      </c>
      <c r="I5371" s="9">
        <v>5370</v>
      </c>
      <c r="J5371" s="9">
        <v>9.92563</v>
      </c>
      <c r="M5371" s="107">
        <v>5370</v>
      </c>
      <c r="N5371" s="107">
        <v>9.9822299999999995</v>
      </c>
      <c r="P5371" s="107">
        <v>5370</v>
      </c>
      <c r="Q5371" s="107">
        <v>9.9711099999999995</v>
      </c>
    </row>
    <row r="5372" spans="3:17">
      <c r="C5372" s="9">
        <v>5371</v>
      </c>
      <c r="D5372" s="9">
        <v>9.8997600000000006</v>
      </c>
      <c r="F5372" s="9">
        <v>5371</v>
      </c>
      <c r="G5372" s="9">
        <v>9.9690799999999999</v>
      </c>
      <c r="I5372" s="9">
        <v>5371</v>
      </c>
      <c r="J5372" s="9">
        <v>9.9244699999999995</v>
      </c>
      <c r="M5372" s="107">
        <v>5371</v>
      </c>
      <c r="N5372" s="107">
        <v>9.9817099999999996</v>
      </c>
      <c r="P5372" s="107">
        <v>5371</v>
      </c>
      <c r="Q5372" s="107">
        <v>9.9718400000000003</v>
      </c>
    </row>
    <row r="5373" spans="3:17">
      <c r="C5373" s="9">
        <v>5372</v>
      </c>
      <c r="D5373" s="9">
        <v>9.8993099999999998</v>
      </c>
      <c r="F5373" s="9">
        <v>5372</v>
      </c>
      <c r="G5373" s="9">
        <v>9.9684000000000008</v>
      </c>
      <c r="I5373" s="9">
        <v>5372</v>
      </c>
      <c r="J5373" s="9">
        <v>9.9241700000000002</v>
      </c>
      <c r="M5373" s="107">
        <v>5372</v>
      </c>
      <c r="N5373" s="107">
        <v>9.9822600000000001</v>
      </c>
      <c r="P5373" s="107">
        <v>5372</v>
      </c>
      <c r="Q5373" s="107">
        <v>9.9721200000000003</v>
      </c>
    </row>
    <row r="5374" spans="3:17">
      <c r="C5374" s="9">
        <v>5373</v>
      </c>
      <c r="D5374" s="9">
        <v>9.8986599999999996</v>
      </c>
      <c r="F5374" s="9">
        <v>5373</v>
      </c>
      <c r="G5374" s="9">
        <v>9.9682600000000008</v>
      </c>
      <c r="I5374" s="9">
        <v>5373</v>
      </c>
      <c r="J5374" s="9">
        <v>9.9248999999999992</v>
      </c>
      <c r="M5374" s="107">
        <v>5373</v>
      </c>
      <c r="N5374" s="107">
        <v>9.9831000000000003</v>
      </c>
      <c r="P5374" s="107">
        <v>5373</v>
      </c>
      <c r="Q5374" s="107">
        <v>9.9717400000000005</v>
      </c>
    </row>
    <row r="5375" spans="3:17">
      <c r="C5375" s="9">
        <v>5374</v>
      </c>
      <c r="D5375" s="9">
        <v>9.8981499999999993</v>
      </c>
      <c r="F5375" s="9">
        <v>5374</v>
      </c>
      <c r="G5375" s="9">
        <v>9.9664099999999998</v>
      </c>
      <c r="I5375" s="9">
        <v>5374</v>
      </c>
      <c r="J5375" s="9">
        <v>9.9249200000000002</v>
      </c>
      <c r="M5375" s="107">
        <v>5374</v>
      </c>
      <c r="N5375" s="107">
        <v>9.9832000000000001</v>
      </c>
      <c r="P5375" s="107">
        <v>5374</v>
      </c>
      <c r="Q5375" s="107">
        <v>9.9702500000000001</v>
      </c>
    </row>
    <row r="5376" spans="3:17">
      <c r="C5376" s="9">
        <v>5375</v>
      </c>
      <c r="D5376" s="9">
        <v>9.8974399999999996</v>
      </c>
      <c r="F5376" s="9">
        <v>5375</v>
      </c>
      <c r="G5376" s="9">
        <v>9.9654799999999994</v>
      </c>
      <c r="I5376" s="9">
        <v>5375</v>
      </c>
      <c r="J5376" s="9">
        <v>9.9257100000000005</v>
      </c>
      <c r="M5376" s="107">
        <v>5375</v>
      </c>
      <c r="N5376" s="107">
        <v>9.9821600000000004</v>
      </c>
      <c r="P5376" s="107">
        <v>5375</v>
      </c>
      <c r="Q5376" s="107">
        <v>9.9695900000000002</v>
      </c>
    </row>
    <row r="5377" spans="3:17">
      <c r="C5377" s="9">
        <v>5376</v>
      </c>
      <c r="D5377" s="9">
        <v>9.8973300000000002</v>
      </c>
      <c r="F5377" s="9">
        <v>5376</v>
      </c>
      <c r="G5377" s="9">
        <v>9.9650999999999996</v>
      </c>
      <c r="I5377" s="9">
        <v>5376</v>
      </c>
      <c r="J5377" s="9">
        <v>9.9264200000000002</v>
      </c>
      <c r="M5377" s="107">
        <v>5376</v>
      </c>
      <c r="N5377" s="107">
        <v>9.9825900000000001</v>
      </c>
      <c r="P5377" s="107">
        <v>5376</v>
      </c>
      <c r="Q5377" s="107">
        <v>9.96889</v>
      </c>
    </row>
    <row r="5378" spans="3:17">
      <c r="C5378" s="9">
        <v>5377</v>
      </c>
      <c r="D5378" s="9">
        <v>9.8975399999999993</v>
      </c>
      <c r="F5378" s="9">
        <v>5377</v>
      </c>
      <c r="G5378" s="9">
        <v>9.96584</v>
      </c>
      <c r="I5378" s="9">
        <v>5377</v>
      </c>
      <c r="J5378" s="9">
        <v>9.9265000000000008</v>
      </c>
      <c r="M5378" s="107">
        <v>5377</v>
      </c>
      <c r="N5378" s="107">
        <v>9.9813200000000002</v>
      </c>
      <c r="P5378" s="107">
        <v>5377</v>
      </c>
      <c r="Q5378" s="107">
        <v>9.9683899999999994</v>
      </c>
    </row>
    <row r="5379" spans="3:17">
      <c r="C5379" s="9">
        <v>5378</v>
      </c>
      <c r="D5379" s="9">
        <v>9.8980099999999993</v>
      </c>
      <c r="F5379" s="9">
        <v>5378</v>
      </c>
      <c r="G5379" s="9">
        <v>9.9661000000000008</v>
      </c>
      <c r="I5379" s="9">
        <v>5378</v>
      </c>
      <c r="J5379" s="9">
        <v>9.9253300000000007</v>
      </c>
      <c r="M5379" s="107">
        <v>5378</v>
      </c>
      <c r="N5379" s="107">
        <v>9.9799500000000005</v>
      </c>
      <c r="P5379" s="107">
        <v>5378</v>
      </c>
      <c r="Q5379" s="107">
        <v>9.9677600000000002</v>
      </c>
    </row>
    <row r="5380" spans="3:17">
      <c r="C5380" s="9">
        <v>5379</v>
      </c>
      <c r="D5380" s="9">
        <v>9.8986199999999993</v>
      </c>
      <c r="F5380" s="9">
        <v>5379</v>
      </c>
      <c r="G5380" s="9">
        <v>9.9680499999999999</v>
      </c>
      <c r="I5380" s="9">
        <v>5379</v>
      </c>
      <c r="J5380" s="9">
        <v>9.9244400000000006</v>
      </c>
      <c r="M5380" s="107">
        <v>5379</v>
      </c>
      <c r="N5380" s="107">
        <v>9.9797999999999991</v>
      </c>
      <c r="P5380" s="107">
        <v>5379</v>
      </c>
      <c r="Q5380" s="107">
        <v>9.9674099999999992</v>
      </c>
    </row>
    <row r="5381" spans="3:17">
      <c r="C5381" s="9">
        <v>5380</v>
      </c>
      <c r="D5381" s="9">
        <v>9.8979400000000002</v>
      </c>
      <c r="F5381" s="9">
        <v>5380</v>
      </c>
      <c r="G5381" s="9">
        <v>9.9700500000000005</v>
      </c>
      <c r="I5381" s="9">
        <v>5380</v>
      </c>
      <c r="J5381" s="9">
        <v>9.9239200000000007</v>
      </c>
      <c r="M5381" s="107">
        <v>5380</v>
      </c>
      <c r="N5381" s="107">
        <v>9.9804700000000004</v>
      </c>
      <c r="P5381" s="107">
        <v>5380</v>
      </c>
      <c r="Q5381" s="107">
        <v>9.9666300000000003</v>
      </c>
    </row>
    <row r="5382" spans="3:17">
      <c r="C5382" s="9">
        <v>5381</v>
      </c>
      <c r="D5382" s="9">
        <v>9.8974200000000003</v>
      </c>
      <c r="F5382" s="9">
        <v>5381</v>
      </c>
      <c r="G5382" s="9">
        <v>9.9717300000000009</v>
      </c>
      <c r="I5382" s="9">
        <v>5381</v>
      </c>
      <c r="J5382" s="9">
        <v>9.9246800000000004</v>
      </c>
      <c r="M5382" s="107">
        <v>5381</v>
      </c>
      <c r="N5382" s="107">
        <v>9.9809199999999993</v>
      </c>
      <c r="P5382" s="107">
        <v>5381</v>
      </c>
      <c r="Q5382" s="107">
        <v>9.9665700000000008</v>
      </c>
    </row>
    <row r="5383" spans="3:17">
      <c r="C5383" s="9">
        <v>5382</v>
      </c>
      <c r="D5383" s="9">
        <v>9.8967500000000008</v>
      </c>
      <c r="F5383" s="9">
        <v>5382</v>
      </c>
      <c r="G5383" s="9">
        <v>9.9727300000000003</v>
      </c>
      <c r="I5383" s="9">
        <v>5382</v>
      </c>
      <c r="J5383" s="9">
        <v>9.9261700000000008</v>
      </c>
      <c r="M5383" s="107">
        <v>5382</v>
      </c>
      <c r="N5383" s="107">
        <v>9.9812999999999992</v>
      </c>
      <c r="P5383" s="107">
        <v>5382</v>
      </c>
      <c r="Q5383" s="107">
        <v>9.9664599999999997</v>
      </c>
    </row>
    <row r="5384" spans="3:17">
      <c r="C5384" s="9">
        <v>5383</v>
      </c>
      <c r="D5384" s="9">
        <v>9.8969699999999996</v>
      </c>
      <c r="F5384" s="9">
        <v>5383</v>
      </c>
      <c r="G5384" s="9">
        <v>9.9739599999999999</v>
      </c>
      <c r="I5384" s="9">
        <v>5383</v>
      </c>
      <c r="J5384" s="9">
        <v>9.92788</v>
      </c>
      <c r="M5384" s="107">
        <v>5383</v>
      </c>
      <c r="N5384" s="107">
        <v>9.98095</v>
      </c>
      <c r="P5384" s="107">
        <v>5383</v>
      </c>
      <c r="Q5384" s="107">
        <v>9.9673200000000008</v>
      </c>
    </row>
    <row r="5385" spans="3:17">
      <c r="C5385" s="9">
        <v>5384</v>
      </c>
      <c r="D5385" s="9">
        <v>9.8964700000000008</v>
      </c>
      <c r="F5385" s="9">
        <v>5384</v>
      </c>
      <c r="G5385" s="9">
        <v>9.9742899999999999</v>
      </c>
      <c r="I5385" s="9">
        <v>5384</v>
      </c>
      <c r="J5385" s="9">
        <v>9.9283599999999996</v>
      </c>
      <c r="M5385" s="107">
        <v>5384</v>
      </c>
      <c r="N5385" s="107">
        <v>9.9806799999999996</v>
      </c>
      <c r="P5385" s="107">
        <v>5384</v>
      </c>
      <c r="Q5385" s="107">
        <v>9.9687199999999994</v>
      </c>
    </row>
    <row r="5386" spans="3:17">
      <c r="C5386" s="9">
        <v>5385</v>
      </c>
      <c r="D5386" s="9">
        <v>9.8980300000000003</v>
      </c>
      <c r="F5386" s="9">
        <v>5385</v>
      </c>
      <c r="G5386" s="9">
        <v>9.9735700000000005</v>
      </c>
      <c r="I5386" s="9">
        <v>5385</v>
      </c>
      <c r="J5386" s="9">
        <v>9.9277700000000006</v>
      </c>
      <c r="M5386" s="107">
        <v>5385</v>
      </c>
      <c r="N5386" s="107">
        <v>9.9799799999999994</v>
      </c>
      <c r="P5386" s="107">
        <v>5385</v>
      </c>
      <c r="Q5386" s="107">
        <v>9.9693199999999997</v>
      </c>
    </row>
    <row r="5387" spans="3:17">
      <c r="C5387" s="9">
        <v>5386</v>
      </c>
      <c r="D5387" s="9">
        <v>9.8990600000000004</v>
      </c>
      <c r="F5387" s="9">
        <v>5386</v>
      </c>
      <c r="G5387" s="9">
        <v>9.9728300000000001</v>
      </c>
      <c r="I5387" s="9">
        <v>5386</v>
      </c>
      <c r="J5387" s="9">
        <v>9.9272200000000002</v>
      </c>
      <c r="M5387" s="107">
        <v>5386</v>
      </c>
      <c r="N5387" s="107">
        <v>9.9793699999999994</v>
      </c>
      <c r="P5387" s="107">
        <v>5386</v>
      </c>
      <c r="Q5387" s="107">
        <v>9.9687900000000003</v>
      </c>
    </row>
    <row r="5388" spans="3:17">
      <c r="C5388" s="9">
        <v>5387</v>
      </c>
      <c r="D5388" s="9">
        <v>9.8996700000000004</v>
      </c>
      <c r="F5388" s="9">
        <v>5387</v>
      </c>
      <c r="G5388" s="9">
        <v>9.9723199999999999</v>
      </c>
      <c r="I5388" s="9">
        <v>5387</v>
      </c>
      <c r="J5388" s="9">
        <v>9.9264799999999997</v>
      </c>
      <c r="M5388" s="107">
        <v>5387</v>
      </c>
      <c r="N5388" s="107">
        <v>9.9796399999999998</v>
      </c>
      <c r="P5388" s="107">
        <v>5387</v>
      </c>
      <c r="Q5388" s="107">
        <v>9.9691399999999994</v>
      </c>
    </row>
    <row r="5389" spans="3:17">
      <c r="C5389" s="9">
        <v>5388</v>
      </c>
      <c r="D5389" s="9">
        <v>9.8989399999999996</v>
      </c>
      <c r="F5389" s="9">
        <v>5388</v>
      </c>
      <c r="G5389" s="9">
        <v>9.9723199999999999</v>
      </c>
      <c r="I5389" s="9">
        <v>5388</v>
      </c>
      <c r="J5389" s="9">
        <v>9.9252400000000005</v>
      </c>
      <c r="M5389" s="107">
        <v>5388</v>
      </c>
      <c r="N5389" s="107">
        <v>9.9809300000000007</v>
      </c>
      <c r="P5389" s="107">
        <v>5388</v>
      </c>
      <c r="Q5389" s="107">
        <v>9.9687999999999999</v>
      </c>
    </row>
    <row r="5390" spans="3:17">
      <c r="C5390" s="9">
        <v>5389</v>
      </c>
      <c r="D5390" s="9">
        <v>9.8996600000000008</v>
      </c>
      <c r="F5390" s="9">
        <v>5389</v>
      </c>
      <c r="G5390" s="9">
        <v>9.9713499999999993</v>
      </c>
      <c r="I5390" s="9">
        <v>5389</v>
      </c>
      <c r="J5390" s="9">
        <v>9.9244400000000006</v>
      </c>
      <c r="M5390" s="107">
        <v>5389</v>
      </c>
      <c r="N5390" s="107">
        <v>9.9819300000000002</v>
      </c>
      <c r="P5390" s="107">
        <v>5389</v>
      </c>
      <c r="Q5390" s="107">
        <v>9.9684200000000001</v>
      </c>
    </row>
    <row r="5391" spans="3:17">
      <c r="C5391" s="9">
        <v>5390</v>
      </c>
      <c r="D5391" s="9">
        <v>9.8988700000000005</v>
      </c>
      <c r="F5391" s="9">
        <v>5390</v>
      </c>
      <c r="G5391" s="9">
        <v>9.9702999999999999</v>
      </c>
      <c r="I5391" s="9">
        <v>5390</v>
      </c>
      <c r="J5391" s="9">
        <v>9.9253999999999998</v>
      </c>
      <c r="M5391" s="107">
        <v>5390</v>
      </c>
      <c r="N5391" s="107">
        <v>9.9817099999999996</v>
      </c>
      <c r="P5391" s="107">
        <v>5390</v>
      </c>
      <c r="Q5391" s="107">
        <v>9.9690799999999999</v>
      </c>
    </row>
    <row r="5392" spans="3:17">
      <c r="C5392" s="9">
        <v>5391</v>
      </c>
      <c r="D5392" s="9">
        <v>9.8986300000000007</v>
      </c>
      <c r="F5392" s="9">
        <v>5391</v>
      </c>
      <c r="G5392" s="9">
        <v>9.9695599999999995</v>
      </c>
      <c r="I5392" s="9">
        <v>5391</v>
      </c>
      <c r="J5392" s="9">
        <v>9.9258000000000006</v>
      </c>
      <c r="M5392" s="107">
        <v>5391</v>
      </c>
      <c r="N5392" s="107">
        <v>9.9817499999999999</v>
      </c>
      <c r="P5392" s="107">
        <v>5391</v>
      </c>
      <c r="Q5392" s="107">
        <v>9.97011</v>
      </c>
    </row>
    <row r="5393" spans="3:17">
      <c r="C5393" s="9">
        <v>5392</v>
      </c>
      <c r="D5393" s="9">
        <v>9.8984000000000005</v>
      </c>
      <c r="F5393" s="9">
        <v>5392</v>
      </c>
      <c r="G5393" s="9">
        <v>9.9688599999999994</v>
      </c>
      <c r="I5393" s="9">
        <v>5392</v>
      </c>
      <c r="J5393" s="9">
        <v>9.9262800000000002</v>
      </c>
      <c r="M5393" s="107">
        <v>5392</v>
      </c>
      <c r="N5393" s="107">
        <v>9.9814699999999998</v>
      </c>
      <c r="P5393" s="107">
        <v>5392</v>
      </c>
      <c r="Q5393" s="107">
        <v>9.9702500000000001</v>
      </c>
    </row>
    <row r="5394" spans="3:17">
      <c r="C5394" s="9">
        <v>5393</v>
      </c>
      <c r="D5394" s="9">
        <v>9.8984199999999998</v>
      </c>
      <c r="F5394" s="9">
        <v>5393</v>
      </c>
      <c r="G5394" s="9">
        <v>9.9666899999999998</v>
      </c>
      <c r="I5394" s="9">
        <v>5393</v>
      </c>
      <c r="J5394" s="9">
        <v>9.9267400000000006</v>
      </c>
      <c r="M5394" s="107">
        <v>5393</v>
      </c>
      <c r="N5394" s="107">
        <v>9.9799500000000005</v>
      </c>
      <c r="P5394" s="107">
        <v>5393</v>
      </c>
      <c r="Q5394" s="107">
        <v>9.9702400000000004</v>
      </c>
    </row>
    <row r="5395" spans="3:17">
      <c r="C5395" s="9">
        <v>5394</v>
      </c>
      <c r="D5395" s="9">
        <v>9.89879</v>
      </c>
      <c r="F5395" s="9">
        <v>5394</v>
      </c>
      <c r="G5395" s="9">
        <v>9.9672400000000003</v>
      </c>
      <c r="I5395" s="9">
        <v>5394</v>
      </c>
      <c r="J5395" s="9">
        <v>9.9272600000000004</v>
      </c>
      <c r="M5395" s="107">
        <v>5394</v>
      </c>
      <c r="N5395" s="107">
        <v>9.9788800000000002</v>
      </c>
      <c r="P5395" s="107">
        <v>5394</v>
      </c>
      <c r="Q5395" s="107">
        <v>9.9699299999999997</v>
      </c>
    </row>
    <row r="5396" spans="3:17">
      <c r="C5396" s="9">
        <v>5395</v>
      </c>
      <c r="D5396" s="9">
        <v>9.9003200000000007</v>
      </c>
      <c r="F5396" s="9">
        <v>5395</v>
      </c>
      <c r="G5396" s="9">
        <v>9.9698100000000007</v>
      </c>
      <c r="I5396" s="9">
        <v>5395</v>
      </c>
      <c r="J5396" s="9">
        <v>9.9268800000000006</v>
      </c>
      <c r="M5396" s="107">
        <v>5395</v>
      </c>
      <c r="N5396" s="107">
        <v>9.9803200000000007</v>
      </c>
      <c r="P5396" s="107">
        <v>5395</v>
      </c>
      <c r="Q5396" s="107">
        <v>9.9688700000000008</v>
      </c>
    </row>
    <row r="5397" spans="3:17">
      <c r="C5397" s="9">
        <v>5396</v>
      </c>
      <c r="D5397" s="9">
        <v>9.9004200000000004</v>
      </c>
      <c r="F5397" s="9">
        <v>5396</v>
      </c>
      <c r="G5397" s="9">
        <v>9.96983</v>
      </c>
      <c r="I5397" s="9">
        <v>5396</v>
      </c>
      <c r="J5397" s="9">
        <v>9.9267699999999994</v>
      </c>
      <c r="M5397" s="107">
        <v>5396</v>
      </c>
      <c r="N5397" s="107">
        <v>9.9803899999999999</v>
      </c>
      <c r="P5397" s="107">
        <v>5396</v>
      </c>
      <c r="Q5397" s="107">
        <v>9.9685000000000006</v>
      </c>
    </row>
    <row r="5398" spans="3:17">
      <c r="C5398" s="9">
        <v>5397</v>
      </c>
      <c r="D5398" s="9">
        <v>9.9003999999999994</v>
      </c>
      <c r="F5398" s="9">
        <v>5397</v>
      </c>
      <c r="G5398" s="9">
        <v>9.9694699999999994</v>
      </c>
      <c r="I5398" s="9">
        <v>5397</v>
      </c>
      <c r="J5398" s="9">
        <v>9.9265899999999991</v>
      </c>
      <c r="M5398" s="107">
        <v>5397</v>
      </c>
      <c r="N5398" s="107">
        <v>9.9808800000000009</v>
      </c>
      <c r="P5398" s="107">
        <v>5397</v>
      </c>
      <c r="Q5398" s="107">
        <v>9.9687000000000001</v>
      </c>
    </row>
    <row r="5399" spans="3:17">
      <c r="C5399" s="9">
        <v>5398</v>
      </c>
      <c r="D5399" s="9">
        <v>9.9012899999999995</v>
      </c>
      <c r="F5399" s="9">
        <v>5398</v>
      </c>
      <c r="G5399" s="9">
        <v>9.9703800000000005</v>
      </c>
      <c r="I5399" s="9">
        <v>5398</v>
      </c>
      <c r="J5399" s="9">
        <v>9.9274100000000001</v>
      </c>
      <c r="M5399" s="107">
        <v>5398</v>
      </c>
      <c r="N5399" s="107">
        <v>9.9821500000000007</v>
      </c>
      <c r="P5399" s="107">
        <v>5398</v>
      </c>
      <c r="Q5399" s="107">
        <v>9.96828</v>
      </c>
    </row>
    <row r="5400" spans="3:17">
      <c r="C5400" s="9">
        <v>5399</v>
      </c>
      <c r="D5400" s="9">
        <v>9.9007799999999992</v>
      </c>
      <c r="F5400" s="9">
        <v>5399</v>
      </c>
      <c r="G5400" s="9">
        <v>9.9694199999999995</v>
      </c>
      <c r="I5400" s="9">
        <v>5399</v>
      </c>
      <c r="J5400" s="9">
        <v>9.9278700000000004</v>
      </c>
      <c r="M5400" s="107">
        <v>5399</v>
      </c>
      <c r="N5400" s="107">
        <v>9.9817300000000007</v>
      </c>
      <c r="P5400" s="107">
        <v>5399</v>
      </c>
      <c r="Q5400" s="107">
        <v>9.9677699999999998</v>
      </c>
    </row>
    <row r="5401" spans="3:17">
      <c r="C5401" s="9">
        <v>5400</v>
      </c>
      <c r="D5401" s="9">
        <v>9.8992100000000001</v>
      </c>
      <c r="F5401" s="9">
        <v>5400</v>
      </c>
      <c r="G5401" s="9">
        <v>9.9673200000000008</v>
      </c>
      <c r="I5401" s="9">
        <v>5400</v>
      </c>
      <c r="J5401" s="9">
        <v>9.9287100000000006</v>
      </c>
      <c r="M5401" s="107">
        <v>5400</v>
      </c>
      <c r="N5401" s="107">
        <v>9.9812200000000004</v>
      </c>
      <c r="P5401" s="107">
        <v>5400</v>
      </c>
      <c r="Q5401" s="107">
        <v>9.9684500000000007</v>
      </c>
    </row>
    <row r="5402" spans="3:17">
      <c r="C5402" s="9">
        <v>5401</v>
      </c>
      <c r="D5402" s="9">
        <v>9.8996999999999993</v>
      </c>
      <c r="F5402" s="9">
        <v>5401</v>
      </c>
      <c r="G5402" s="9">
        <v>9.9697300000000002</v>
      </c>
      <c r="I5402" s="9">
        <v>5401</v>
      </c>
      <c r="J5402" s="9">
        <v>9.9282000000000004</v>
      </c>
      <c r="M5402" s="107">
        <v>5401</v>
      </c>
      <c r="N5402" s="107">
        <v>9.9812700000000003</v>
      </c>
      <c r="P5402" s="107">
        <v>5401</v>
      </c>
      <c r="Q5402" s="107">
        <v>9.9677399999999992</v>
      </c>
    </row>
    <row r="5403" spans="3:17">
      <c r="C5403" s="9">
        <v>5402</v>
      </c>
      <c r="D5403" s="9">
        <v>9.8996399999999998</v>
      </c>
      <c r="F5403" s="9">
        <v>5402</v>
      </c>
      <c r="G5403" s="9">
        <v>9.9707500000000007</v>
      </c>
      <c r="I5403" s="9">
        <v>5402</v>
      </c>
      <c r="J5403" s="9">
        <v>9.9278999999999993</v>
      </c>
      <c r="M5403" s="107">
        <v>5402</v>
      </c>
      <c r="N5403" s="107">
        <v>9.9816599999999998</v>
      </c>
      <c r="P5403" s="107">
        <v>5402</v>
      </c>
      <c r="Q5403" s="107">
        <v>9.9674700000000005</v>
      </c>
    </row>
    <row r="5404" spans="3:17">
      <c r="C5404" s="9">
        <v>5403</v>
      </c>
      <c r="D5404" s="9">
        <v>9.8996999999999993</v>
      </c>
      <c r="F5404" s="9">
        <v>5403</v>
      </c>
      <c r="G5404" s="9">
        <v>9.9700500000000005</v>
      </c>
      <c r="I5404" s="9">
        <v>5403</v>
      </c>
      <c r="J5404" s="9">
        <v>9.9273100000000003</v>
      </c>
      <c r="M5404" s="107">
        <v>5403</v>
      </c>
      <c r="N5404" s="107">
        <v>9.9813100000000006</v>
      </c>
      <c r="P5404" s="107">
        <v>5403</v>
      </c>
      <c r="Q5404" s="107">
        <v>9.9681300000000004</v>
      </c>
    </row>
    <row r="5405" spans="3:17">
      <c r="C5405" s="9">
        <v>5404</v>
      </c>
      <c r="D5405" s="9">
        <v>9.8995300000000004</v>
      </c>
      <c r="F5405" s="9">
        <v>5404</v>
      </c>
      <c r="G5405" s="9">
        <v>9.9694800000000008</v>
      </c>
      <c r="I5405" s="9">
        <v>5404</v>
      </c>
      <c r="J5405" s="9">
        <v>9.9275400000000005</v>
      </c>
      <c r="M5405" s="107">
        <v>5404</v>
      </c>
      <c r="N5405" s="107">
        <v>9.9822900000000008</v>
      </c>
      <c r="P5405" s="107">
        <v>5404</v>
      </c>
      <c r="Q5405" s="107">
        <v>9.9684699999999999</v>
      </c>
    </row>
    <row r="5406" spans="3:17">
      <c r="C5406" s="9">
        <v>5405</v>
      </c>
      <c r="D5406" s="9">
        <v>9.8998399999999993</v>
      </c>
      <c r="F5406" s="9">
        <v>5405</v>
      </c>
      <c r="G5406" s="9">
        <v>9.9693699999999996</v>
      </c>
      <c r="I5406" s="9">
        <v>5405</v>
      </c>
      <c r="J5406" s="9">
        <v>9.9276400000000002</v>
      </c>
      <c r="M5406" s="107">
        <v>5405</v>
      </c>
      <c r="N5406" s="107">
        <v>9.9822399999999991</v>
      </c>
      <c r="P5406" s="107">
        <v>5405</v>
      </c>
      <c r="Q5406" s="107">
        <v>9.9678400000000007</v>
      </c>
    </row>
    <row r="5407" spans="3:17">
      <c r="C5407" s="9">
        <v>5406</v>
      </c>
      <c r="D5407" s="9">
        <v>9.8989600000000006</v>
      </c>
      <c r="F5407" s="9">
        <v>5406</v>
      </c>
      <c r="G5407" s="9">
        <v>9.9668700000000001</v>
      </c>
      <c r="I5407" s="9">
        <v>5406</v>
      </c>
      <c r="J5407" s="9">
        <v>9.9286100000000008</v>
      </c>
      <c r="M5407" s="107">
        <v>5406</v>
      </c>
      <c r="N5407" s="107">
        <v>9.9824999999999999</v>
      </c>
      <c r="P5407" s="107">
        <v>5406</v>
      </c>
      <c r="Q5407" s="107">
        <v>9.9687199999999994</v>
      </c>
    </row>
    <row r="5408" spans="3:17">
      <c r="C5408" s="9">
        <v>5407</v>
      </c>
      <c r="D5408" s="9">
        <v>9.8986099999999997</v>
      </c>
      <c r="F5408" s="9">
        <v>5407</v>
      </c>
      <c r="G5408" s="9">
        <v>9.9660899999999994</v>
      </c>
      <c r="I5408" s="9">
        <v>5407</v>
      </c>
      <c r="J5408" s="9">
        <v>9.9292899999999999</v>
      </c>
      <c r="M5408" s="107">
        <v>5407</v>
      </c>
      <c r="N5408" s="107">
        <v>9.9822699999999998</v>
      </c>
      <c r="P5408" s="107">
        <v>5407</v>
      </c>
      <c r="Q5408" s="107">
        <v>9.9689999999999994</v>
      </c>
    </row>
    <row r="5409" spans="3:17">
      <c r="C5409" s="9">
        <v>5408</v>
      </c>
      <c r="D5409" s="9">
        <v>9.8981100000000009</v>
      </c>
      <c r="F5409" s="9">
        <v>5408</v>
      </c>
      <c r="G5409" s="9">
        <v>9.9664999999999999</v>
      </c>
      <c r="I5409" s="9">
        <v>5408</v>
      </c>
      <c r="J5409" s="9">
        <v>9.9290599999999998</v>
      </c>
      <c r="M5409" s="107">
        <v>5408</v>
      </c>
      <c r="N5409" s="107">
        <v>9.9818099999999994</v>
      </c>
      <c r="P5409" s="107">
        <v>5408</v>
      </c>
      <c r="Q5409" s="107">
        <v>9.9691700000000001</v>
      </c>
    </row>
    <row r="5410" spans="3:17">
      <c r="C5410" s="9">
        <v>5409</v>
      </c>
      <c r="D5410" s="9">
        <v>9.8973399999999998</v>
      </c>
      <c r="F5410" s="9">
        <v>5409</v>
      </c>
      <c r="G5410" s="9">
        <v>9.9683100000000007</v>
      </c>
      <c r="I5410" s="9">
        <v>5409</v>
      </c>
      <c r="J5410" s="9">
        <v>9.9285099999999993</v>
      </c>
      <c r="M5410" s="107">
        <v>5409</v>
      </c>
      <c r="N5410" s="107">
        <v>9.9809699999999992</v>
      </c>
      <c r="P5410" s="107">
        <v>5409</v>
      </c>
      <c r="Q5410" s="107">
        <v>9.9700600000000001</v>
      </c>
    </row>
    <row r="5411" spans="3:17">
      <c r="C5411" s="9">
        <v>5410</v>
      </c>
      <c r="D5411" s="9">
        <v>9.8979900000000001</v>
      </c>
      <c r="F5411" s="9">
        <v>5410</v>
      </c>
      <c r="G5411" s="9">
        <v>9.9695499999999999</v>
      </c>
      <c r="I5411" s="9">
        <v>5410</v>
      </c>
      <c r="J5411" s="9">
        <v>9.9284199999999991</v>
      </c>
      <c r="M5411" s="107">
        <v>5410</v>
      </c>
      <c r="N5411" s="107">
        <v>9.98142</v>
      </c>
      <c r="P5411" s="107">
        <v>5410</v>
      </c>
      <c r="Q5411" s="107">
        <v>9.9704899999999999</v>
      </c>
    </row>
    <row r="5412" spans="3:17">
      <c r="C5412" s="9">
        <v>5411</v>
      </c>
      <c r="D5412" s="9">
        <v>9.8991000000000007</v>
      </c>
      <c r="F5412" s="9">
        <v>5411</v>
      </c>
      <c r="G5412" s="9">
        <v>9.9702599999999997</v>
      </c>
      <c r="I5412" s="9">
        <v>5411</v>
      </c>
      <c r="J5412" s="9">
        <v>9.9274400000000007</v>
      </c>
      <c r="M5412" s="107">
        <v>5411</v>
      </c>
      <c r="N5412" s="107">
        <v>9.9813100000000006</v>
      </c>
      <c r="P5412" s="107">
        <v>5411</v>
      </c>
      <c r="Q5412" s="107">
        <v>9.9699500000000008</v>
      </c>
    </row>
    <row r="5413" spans="3:17">
      <c r="C5413" s="9">
        <v>5412</v>
      </c>
      <c r="D5413" s="9">
        <v>9.8994800000000005</v>
      </c>
      <c r="F5413" s="9">
        <v>5412</v>
      </c>
      <c r="G5413" s="9">
        <v>9.97119</v>
      </c>
      <c r="I5413" s="9">
        <v>5412</v>
      </c>
      <c r="J5413" s="9">
        <v>9.9266199999999998</v>
      </c>
      <c r="M5413" s="107">
        <v>5412</v>
      </c>
      <c r="N5413" s="107">
        <v>9.9801500000000001</v>
      </c>
      <c r="P5413" s="107">
        <v>5412</v>
      </c>
      <c r="Q5413" s="107">
        <v>9.9684899999999992</v>
      </c>
    </row>
    <row r="5414" spans="3:17">
      <c r="C5414" s="9">
        <v>5413</v>
      </c>
      <c r="D5414" s="9">
        <v>9.8988300000000002</v>
      </c>
      <c r="F5414" s="9">
        <v>5413</v>
      </c>
      <c r="G5414" s="9">
        <v>9.9713499999999993</v>
      </c>
      <c r="I5414" s="9">
        <v>5413</v>
      </c>
      <c r="J5414" s="9">
        <v>9.9267599999999998</v>
      </c>
      <c r="M5414" s="107">
        <v>5413</v>
      </c>
      <c r="N5414" s="107">
        <v>9.9811300000000003</v>
      </c>
      <c r="P5414" s="107">
        <v>5413</v>
      </c>
      <c r="Q5414" s="107">
        <v>9.9675200000000004</v>
      </c>
    </row>
    <row r="5415" spans="3:17">
      <c r="C5415" s="9">
        <v>5414</v>
      </c>
      <c r="D5415" s="9">
        <v>9.8994499999999999</v>
      </c>
      <c r="F5415" s="9">
        <v>5414</v>
      </c>
      <c r="G5415" s="9">
        <v>9.9699000000000009</v>
      </c>
      <c r="I5415" s="9">
        <v>5414</v>
      </c>
      <c r="J5415" s="9">
        <v>9.9272399999999994</v>
      </c>
      <c r="M5415" s="107">
        <v>5414</v>
      </c>
      <c r="N5415" s="107">
        <v>9.9823199999999996</v>
      </c>
      <c r="P5415" s="107">
        <v>5414</v>
      </c>
      <c r="Q5415" s="107">
        <v>9.9661799999999996</v>
      </c>
    </row>
    <row r="5416" spans="3:17">
      <c r="C5416" s="9">
        <v>5415</v>
      </c>
      <c r="D5416" s="9">
        <v>9.8982899999999994</v>
      </c>
      <c r="F5416" s="9">
        <v>5415</v>
      </c>
      <c r="G5416" s="9">
        <v>9.9687699999999992</v>
      </c>
      <c r="I5416" s="9">
        <v>5415</v>
      </c>
      <c r="J5416" s="9">
        <v>9.9269499999999997</v>
      </c>
      <c r="M5416" s="107">
        <v>5415</v>
      </c>
      <c r="N5416" s="107">
        <v>9.9824699999999993</v>
      </c>
      <c r="P5416" s="107">
        <v>5415</v>
      </c>
      <c r="Q5416" s="107">
        <v>9.9657599999999995</v>
      </c>
    </row>
    <row r="5417" spans="3:17">
      <c r="C5417" s="9">
        <v>5416</v>
      </c>
      <c r="D5417" s="9">
        <v>9.8969299999999993</v>
      </c>
      <c r="F5417" s="9">
        <v>5416</v>
      </c>
      <c r="G5417" s="9">
        <v>9.9680400000000002</v>
      </c>
      <c r="I5417" s="9">
        <v>5416</v>
      </c>
      <c r="J5417" s="9">
        <v>9.9270600000000009</v>
      </c>
      <c r="M5417" s="107">
        <v>5416</v>
      </c>
      <c r="N5417" s="107">
        <v>9.9832599999999996</v>
      </c>
      <c r="P5417" s="107">
        <v>5416</v>
      </c>
      <c r="Q5417" s="107">
        <v>9.9656400000000005</v>
      </c>
    </row>
    <row r="5418" spans="3:17">
      <c r="C5418" s="9">
        <v>5417</v>
      </c>
      <c r="D5418" s="9">
        <v>9.8972800000000003</v>
      </c>
      <c r="F5418" s="9">
        <v>5417</v>
      </c>
      <c r="G5418" s="9">
        <v>9.9677399999999992</v>
      </c>
      <c r="I5418" s="9">
        <v>5417</v>
      </c>
      <c r="J5418" s="9">
        <v>9.9270399999999999</v>
      </c>
      <c r="M5418" s="107">
        <v>5417</v>
      </c>
      <c r="N5418" s="107">
        <v>9.9848999999999997</v>
      </c>
      <c r="P5418" s="107">
        <v>5417</v>
      </c>
      <c r="Q5418" s="107">
        <v>9.9665199999999992</v>
      </c>
    </row>
    <row r="5419" spans="3:17">
      <c r="C5419" s="9">
        <v>5418</v>
      </c>
      <c r="D5419" s="9">
        <v>9.8983600000000003</v>
      </c>
      <c r="F5419" s="9">
        <v>5418</v>
      </c>
      <c r="G5419" s="9">
        <v>9.9688599999999994</v>
      </c>
      <c r="I5419" s="9">
        <v>5418</v>
      </c>
      <c r="J5419" s="9">
        <v>9.9267299999999992</v>
      </c>
      <c r="M5419" s="107">
        <v>5418</v>
      </c>
      <c r="N5419" s="107">
        <v>9.9855499999999999</v>
      </c>
      <c r="P5419" s="107">
        <v>5418</v>
      </c>
      <c r="Q5419" s="107">
        <v>9.9674899999999997</v>
      </c>
    </row>
    <row r="5420" spans="3:17">
      <c r="C5420" s="9">
        <v>5419</v>
      </c>
      <c r="D5420" s="9">
        <v>9.8992299999999993</v>
      </c>
      <c r="F5420" s="9">
        <v>5419</v>
      </c>
      <c r="G5420" s="9">
        <v>9.9698799999999999</v>
      </c>
      <c r="I5420" s="9">
        <v>5419</v>
      </c>
      <c r="J5420" s="9">
        <v>9.9267900000000004</v>
      </c>
      <c r="M5420" s="107">
        <v>5419</v>
      </c>
      <c r="N5420" s="107">
        <v>9.98522</v>
      </c>
      <c r="P5420" s="107">
        <v>5419</v>
      </c>
      <c r="Q5420" s="107">
        <v>9.9689700000000006</v>
      </c>
    </row>
    <row r="5421" spans="3:17">
      <c r="C5421" s="9">
        <v>5420</v>
      </c>
      <c r="D5421" s="9">
        <v>9.9002300000000005</v>
      </c>
      <c r="F5421" s="9">
        <v>5420</v>
      </c>
      <c r="G5421" s="9">
        <v>9.9709699999999994</v>
      </c>
      <c r="I5421" s="9">
        <v>5420</v>
      </c>
      <c r="J5421" s="9">
        <v>9.9264899999999994</v>
      </c>
      <c r="M5421" s="107">
        <v>5420</v>
      </c>
      <c r="N5421" s="107">
        <v>9.9843399999999995</v>
      </c>
      <c r="P5421" s="107">
        <v>5420</v>
      </c>
      <c r="Q5421" s="107">
        <v>9.9689999999999994</v>
      </c>
    </row>
    <row r="5422" spans="3:17">
      <c r="C5422" s="9">
        <v>5421</v>
      </c>
      <c r="D5422" s="9">
        <v>9.9011399999999998</v>
      </c>
      <c r="F5422" s="9">
        <v>5421</v>
      </c>
      <c r="G5422" s="9">
        <v>9.9728499999999993</v>
      </c>
      <c r="I5422" s="9">
        <v>5421</v>
      </c>
      <c r="J5422" s="9">
        <v>9.92835</v>
      </c>
      <c r="M5422" s="107">
        <v>5421</v>
      </c>
      <c r="N5422" s="107">
        <v>9.9839300000000009</v>
      </c>
      <c r="P5422" s="107">
        <v>5421</v>
      </c>
      <c r="Q5422" s="107">
        <v>9.9687400000000004</v>
      </c>
    </row>
    <row r="5423" spans="3:17">
      <c r="C5423" s="9">
        <v>5422</v>
      </c>
      <c r="D5423" s="9">
        <v>9.9008699999999994</v>
      </c>
      <c r="F5423" s="9">
        <v>5422</v>
      </c>
      <c r="G5423" s="9">
        <v>9.9741900000000001</v>
      </c>
      <c r="I5423" s="9">
        <v>5422</v>
      </c>
      <c r="J5423" s="9">
        <v>9.9301600000000008</v>
      </c>
      <c r="M5423" s="107">
        <v>5422</v>
      </c>
      <c r="N5423" s="107">
        <v>9.9843899999999994</v>
      </c>
      <c r="P5423" s="107">
        <v>5422</v>
      </c>
      <c r="Q5423" s="107">
        <v>9.9686900000000005</v>
      </c>
    </row>
    <row r="5424" spans="3:17">
      <c r="C5424" s="9">
        <v>5423</v>
      </c>
      <c r="D5424" s="9">
        <v>9.9001300000000008</v>
      </c>
      <c r="F5424" s="9">
        <v>5423</v>
      </c>
      <c r="G5424" s="9">
        <v>9.9744200000000003</v>
      </c>
      <c r="I5424" s="9">
        <v>5423</v>
      </c>
      <c r="J5424" s="9">
        <v>9.9311600000000002</v>
      </c>
      <c r="M5424" s="107">
        <v>5423</v>
      </c>
      <c r="N5424" s="107">
        <v>9.9839699999999993</v>
      </c>
      <c r="P5424" s="107">
        <v>5423</v>
      </c>
      <c r="Q5424" s="107">
        <v>9.9680300000000006</v>
      </c>
    </row>
    <row r="5425" spans="3:17">
      <c r="C5425" s="9">
        <v>5424</v>
      </c>
      <c r="D5425" s="9">
        <v>9.8988999999999994</v>
      </c>
      <c r="F5425" s="9">
        <v>5424</v>
      </c>
      <c r="G5425" s="9">
        <v>9.9747500000000002</v>
      </c>
      <c r="I5425" s="9">
        <v>5424</v>
      </c>
      <c r="J5425" s="9">
        <v>9.9310700000000001</v>
      </c>
      <c r="M5425" s="107">
        <v>5424</v>
      </c>
      <c r="N5425" s="107">
        <v>9.9838100000000001</v>
      </c>
      <c r="P5425" s="107">
        <v>5424</v>
      </c>
      <c r="Q5425" s="107">
        <v>9.9671599999999998</v>
      </c>
    </row>
    <row r="5426" spans="3:17">
      <c r="C5426" s="9">
        <v>5425</v>
      </c>
      <c r="D5426" s="9">
        <v>9.8988899999999997</v>
      </c>
      <c r="F5426" s="9">
        <v>5425</v>
      </c>
      <c r="G5426" s="9">
        <v>9.97499</v>
      </c>
      <c r="I5426" s="9">
        <v>5425</v>
      </c>
      <c r="J5426" s="9">
        <v>9.9306199999999993</v>
      </c>
      <c r="M5426" s="107">
        <v>5425</v>
      </c>
      <c r="N5426" s="107">
        <v>9.9849200000000007</v>
      </c>
      <c r="P5426" s="107">
        <v>5425</v>
      </c>
      <c r="Q5426" s="107">
        <v>9.9674600000000009</v>
      </c>
    </row>
    <row r="5427" spans="3:17">
      <c r="C5427" s="9">
        <v>5426</v>
      </c>
      <c r="D5427" s="9">
        <v>9.8990100000000005</v>
      </c>
      <c r="F5427" s="9">
        <v>5426</v>
      </c>
      <c r="G5427" s="9">
        <v>9.9744899999999994</v>
      </c>
      <c r="I5427" s="9">
        <v>5426</v>
      </c>
      <c r="J5427" s="9">
        <v>9.9286999999999992</v>
      </c>
      <c r="M5427" s="107">
        <v>5426</v>
      </c>
      <c r="N5427" s="107">
        <v>9.9848599999999994</v>
      </c>
      <c r="P5427" s="107">
        <v>5426</v>
      </c>
      <c r="Q5427" s="107">
        <v>9.9681899999999999</v>
      </c>
    </row>
    <row r="5428" spans="3:17">
      <c r="C5428" s="9">
        <v>5427</v>
      </c>
      <c r="D5428" s="9">
        <v>9.8997100000000007</v>
      </c>
      <c r="F5428" s="9">
        <v>5427</v>
      </c>
      <c r="G5428" s="9">
        <v>9.97377</v>
      </c>
      <c r="I5428" s="9">
        <v>5427</v>
      </c>
      <c r="J5428" s="9">
        <v>9.9281199999999998</v>
      </c>
      <c r="M5428" s="107">
        <v>5427</v>
      </c>
      <c r="N5428" s="107">
        <v>9.9835700000000003</v>
      </c>
      <c r="P5428" s="107">
        <v>5427</v>
      </c>
      <c r="Q5428" s="107">
        <v>9.9687999999999999</v>
      </c>
    </row>
    <row r="5429" spans="3:17">
      <c r="C5429" s="9">
        <v>5428</v>
      </c>
      <c r="D5429" s="9">
        <v>9.8999400000000009</v>
      </c>
      <c r="F5429" s="9">
        <v>5428</v>
      </c>
      <c r="G5429" s="9">
        <v>9.9727099999999993</v>
      </c>
      <c r="I5429" s="9">
        <v>5428</v>
      </c>
      <c r="J5429" s="9">
        <v>9.9284099999999995</v>
      </c>
      <c r="M5429" s="107">
        <v>5428</v>
      </c>
      <c r="N5429" s="107">
        <v>9.9836299999999998</v>
      </c>
      <c r="P5429" s="107">
        <v>5428</v>
      </c>
      <c r="Q5429" s="107">
        <v>9.9692699999999999</v>
      </c>
    </row>
    <row r="5430" spans="3:17">
      <c r="C5430" s="9">
        <v>5429</v>
      </c>
      <c r="D5430" s="9">
        <v>9.9000599999999999</v>
      </c>
      <c r="F5430" s="9">
        <v>5429</v>
      </c>
      <c r="G5430" s="9">
        <v>9.9724299999999992</v>
      </c>
      <c r="I5430" s="9">
        <v>5429</v>
      </c>
      <c r="J5430" s="9">
        <v>9.9288000000000007</v>
      </c>
      <c r="M5430" s="107">
        <v>5429</v>
      </c>
      <c r="N5430" s="107">
        <v>9.9845400000000009</v>
      </c>
      <c r="P5430" s="107">
        <v>5429</v>
      </c>
      <c r="Q5430" s="107">
        <v>9.9696599999999993</v>
      </c>
    </row>
    <row r="5431" spans="3:17">
      <c r="C5431" s="9">
        <v>5430</v>
      </c>
      <c r="D5431" s="9">
        <v>9.8999799999999993</v>
      </c>
      <c r="F5431" s="9">
        <v>5430</v>
      </c>
      <c r="G5431" s="9">
        <v>9.9732500000000002</v>
      </c>
      <c r="I5431" s="9">
        <v>5430</v>
      </c>
      <c r="J5431" s="9">
        <v>9.9299499999999998</v>
      </c>
      <c r="M5431" s="107">
        <v>5430</v>
      </c>
      <c r="N5431" s="107">
        <v>9.9843799999999998</v>
      </c>
      <c r="P5431" s="107">
        <v>5430</v>
      </c>
      <c r="Q5431" s="107">
        <v>9.9686400000000006</v>
      </c>
    </row>
    <row r="5432" spans="3:17">
      <c r="C5432" s="9">
        <v>5431</v>
      </c>
      <c r="D5432" s="9">
        <v>9.8992000000000004</v>
      </c>
      <c r="F5432" s="9">
        <v>5431</v>
      </c>
      <c r="G5432" s="9">
        <v>9.9736200000000004</v>
      </c>
      <c r="I5432" s="9">
        <v>5431</v>
      </c>
      <c r="J5432" s="9">
        <v>9.9312199999999997</v>
      </c>
      <c r="M5432" s="107">
        <v>5431</v>
      </c>
      <c r="N5432" s="107">
        <v>9.9838000000000005</v>
      </c>
      <c r="P5432" s="107">
        <v>5431</v>
      </c>
      <c r="Q5432" s="107">
        <v>9.9682099999999991</v>
      </c>
    </row>
    <row r="5433" spans="3:17">
      <c r="C5433" s="9">
        <v>5432</v>
      </c>
      <c r="D5433" s="9">
        <v>9.8987400000000001</v>
      </c>
      <c r="F5433" s="9">
        <v>5432</v>
      </c>
      <c r="G5433" s="9">
        <v>9.9737299999999998</v>
      </c>
      <c r="I5433" s="9">
        <v>5432</v>
      </c>
      <c r="J5433" s="9">
        <v>9.9308300000000003</v>
      </c>
      <c r="M5433" s="107">
        <v>5432</v>
      </c>
      <c r="N5433" s="107">
        <v>9.9840099999999996</v>
      </c>
      <c r="P5433" s="107">
        <v>5432</v>
      </c>
      <c r="Q5433" s="107">
        <v>9.9677199999999999</v>
      </c>
    </row>
    <row r="5434" spans="3:17">
      <c r="C5434" s="9">
        <v>5433</v>
      </c>
      <c r="D5434" s="9">
        <v>9.8993099999999998</v>
      </c>
      <c r="F5434" s="9">
        <v>5433</v>
      </c>
      <c r="G5434" s="9">
        <v>9.9739500000000003</v>
      </c>
      <c r="I5434" s="9">
        <v>5433</v>
      </c>
      <c r="J5434" s="9">
        <v>9.9296399999999991</v>
      </c>
      <c r="M5434" s="107">
        <v>5433</v>
      </c>
      <c r="N5434" s="107">
        <v>9.9836500000000008</v>
      </c>
      <c r="P5434" s="107">
        <v>5433</v>
      </c>
      <c r="Q5434" s="107">
        <v>9.9675999999999991</v>
      </c>
    </row>
    <row r="5435" spans="3:17">
      <c r="C5435" s="9">
        <v>5434</v>
      </c>
      <c r="D5435" s="9">
        <v>9.89968</v>
      </c>
      <c r="F5435" s="9">
        <v>5434</v>
      </c>
      <c r="G5435" s="9">
        <v>9.9734099999999994</v>
      </c>
      <c r="I5435" s="9">
        <v>5434</v>
      </c>
      <c r="J5435" s="9">
        <v>9.9290500000000002</v>
      </c>
      <c r="M5435" s="107">
        <v>5434</v>
      </c>
      <c r="N5435" s="107">
        <v>9.9839800000000007</v>
      </c>
      <c r="P5435" s="107">
        <v>5434</v>
      </c>
      <c r="Q5435" s="107">
        <v>9.9668700000000001</v>
      </c>
    </row>
    <row r="5436" spans="3:17">
      <c r="C5436" s="9">
        <v>5435</v>
      </c>
      <c r="D5436" s="9">
        <v>9.8991600000000002</v>
      </c>
      <c r="F5436" s="9">
        <v>5435</v>
      </c>
      <c r="G5436" s="9">
        <v>9.9722100000000005</v>
      </c>
      <c r="I5436" s="9">
        <v>5435</v>
      </c>
      <c r="J5436" s="9">
        <v>9.9284400000000002</v>
      </c>
      <c r="M5436" s="107">
        <v>5435</v>
      </c>
      <c r="N5436" s="107">
        <v>9.9839599999999997</v>
      </c>
      <c r="P5436" s="107">
        <v>5435</v>
      </c>
      <c r="Q5436" s="107">
        <v>9.9670799999999993</v>
      </c>
    </row>
    <row r="5437" spans="3:17">
      <c r="C5437" s="9">
        <v>5436</v>
      </c>
      <c r="D5437" s="9">
        <v>9.8997499999999992</v>
      </c>
      <c r="F5437" s="9">
        <v>5436</v>
      </c>
      <c r="G5437" s="9">
        <v>9.9713899999999995</v>
      </c>
      <c r="I5437" s="9">
        <v>5436</v>
      </c>
      <c r="J5437" s="9">
        <v>9.9274299999999993</v>
      </c>
      <c r="M5437" s="107">
        <v>5436</v>
      </c>
      <c r="N5437" s="107">
        <v>9.98536</v>
      </c>
      <c r="P5437" s="107">
        <v>5436</v>
      </c>
      <c r="Q5437" s="107">
        <v>9.9674499999999995</v>
      </c>
    </row>
    <row r="5438" spans="3:17">
      <c r="C5438" s="9">
        <v>5437</v>
      </c>
      <c r="D5438" s="9">
        <v>9.8987800000000004</v>
      </c>
      <c r="F5438" s="9">
        <v>5437</v>
      </c>
      <c r="G5438" s="9">
        <v>9.97194</v>
      </c>
      <c r="I5438" s="9">
        <v>5437</v>
      </c>
      <c r="J5438" s="9">
        <v>9.9267000000000003</v>
      </c>
      <c r="M5438" s="107">
        <v>5437</v>
      </c>
      <c r="N5438" s="107">
        <v>9.9862000000000002</v>
      </c>
      <c r="P5438" s="107">
        <v>5437</v>
      </c>
      <c r="Q5438" s="107">
        <v>9.9676500000000008</v>
      </c>
    </row>
    <row r="5439" spans="3:17">
      <c r="C5439" s="9">
        <v>5438</v>
      </c>
      <c r="D5439" s="9">
        <v>9.89832</v>
      </c>
      <c r="F5439" s="9">
        <v>5438</v>
      </c>
      <c r="G5439" s="9">
        <v>9.97302</v>
      </c>
      <c r="I5439" s="9">
        <v>5438</v>
      </c>
      <c r="J5439" s="9">
        <v>9.9268800000000006</v>
      </c>
      <c r="M5439" s="107">
        <v>5438</v>
      </c>
      <c r="N5439" s="107">
        <v>9.9870999999999999</v>
      </c>
      <c r="P5439" s="107">
        <v>5438</v>
      </c>
      <c r="Q5439" s="107">
        <v>9.9679800000000007</v>
      </c>
    </row>
    <row r="5440" spans="3:17">
      <c r="C5440" s="9">
        <v>5439</v>
      </c>
      <c r="D5440" s="9">
        <v>9.8980999999999995</v>
      </c>
      <c r="F5440" s="9">
        <v>5439</v>
      </c>
      <c r="G5440" s="9">
        <v>9.9740199999999994</v>
      </c>
      <c r="I5440" s="9">
        <v>5439</v>
      </c>
      <c r="J5440" s="9">
        <v>9.9275599999999997</v>
      </c>
      <c r="M5440" s="107">
        <v>5439</v>
      </c>
      <c r="N5440" s="107">
        <v>9.9869000000000003</v>
      </c>
      <c r="P5440" s="107">
        <v>5439</v>
      </c>
      <c r="Q5440" s="107">
        <v>9.9692600000000002</v>
      </c>
    </row>
    <row r="5441" spans="3:17">
      <c r="C5441" s="9">
        <v>5440</v>
      </c>
      <c r="D5441" s="9">
        <v>9.8979199999999992</v>
      </c>
      <c r="F5441" s="9">
        <v>5440</v>
      </c>
      <c r="G5441" s="9">
        <v>9.9741599999999995</v>
      </c>
      <c r="I5441" s="9">
        <v>5440</v>
      </c>
      <c r="J5441" s="9">
        <v>9.9278899999999997</v>
      </c>
      <c r="M5441" s="107">
        <v>5440</v>
      </c>
      <c r="N5441" s="107">
        <v>9.9875100000000003</v>
      </c>
      <c r="P5441" s="107">
        <v>5440</v>
      </c>
      <c r="Q5441" s="107">
        <v>9.9708299999999994</v>
      </c>
    </row>
    <row r="5442" spans="3:17">
      <c r="C5442" s="9">
        <v>5441</v>
      </c>
      <c r="D5442" s="9">
        <v>9.8978699999999993</v>
      </c>
      <c r="F5442" s="9">
        <v>5441</v>
      </c>
      <c r="G5442" s="9">
        <v>9.9740599999999997</v>
      </c>
      <c r="I5442" s="9">
        <v>5441</v>
      </c>
      <c r="J5442" s="9">
        <v>9.9285999999999994</v>
      </c>
      <c r="M5442" s="107">
        <v>5441</v>
      </c>
      <c r="N5442" s="107">
        <v>9.9864499999999996</v>
      </c>
      <c r="P5442" s="107">
        <v>5441</v>
      </c>
      <c r="Q5442" s="107">
        <v>9.9717500000000001</v>
      </c>
    </row>
    <row r="5443" spans="3:17">
      <c r="C5443" s="9">
        <v>5442</v>
      </c>
      <c r="D5443" s="9">
        <v>9.8992000000000004</v>
      </c>
      <c r="F5443" s="9">
        <v>5442</v>
      </c>
      <c r="G5443" s="9">
        <v>9.9730500000000006</v>
      </c>
      <c r="I5443" s="9">
        <v>5442</v>
      </c>
      <c r="J5443" s="9">
        <v>9.9294700000000002</v>
      </c>
      <c r="M5443" s="107">
        <v>5442</v>
      </c>
      <c r="N5443" s="107">
        <v>9.9855199999999993</v>
      </c>
      <c r="P5443" s="107">
        <v>5442</v>
      </c>
      <c r="Q5443" s="107">
        <v>9.9728700000000003</v>
      </c>
    </row>
    <row r="5444" spans="3:17">
      <c r="C5444" s="9">
        <v>5443</v>
      </c>
      <c r="D5444" s="9">
        <v>9.8994800000000005</v>
      </c>
      <c r="F5444" s="9">
        <v>5443</v>
      </c>
      <c r="G5444" s="9">
        <v>9.9729700000000001</v>
      </c>
      <c r="I5444" s="9">
        <v>5443</v>
      </c>
      <c r="J5444" s="9">
        <v>9.9302700000000002</v>
      </c>
      <c r="M5444" s="107">
        <v>5443</v>
      </c>
      <c r="N5444" s="107">
        <v>9.98428</v>
      </c>
      <c r="P5444" s="107">
        <v>5443</v>
      </c>
      <c r="Q5444" s="107">
        <v>9.9733400000000003</v>
      </c>
    </row>
    <row r="5445" spans="3:17">
      <c r="C5445" s="9">
        <v>5444</v>
      </c>
      <c r="D5445" s="9">
        <v>9.8991399999999992</v>
      </c>
      <c r="F5445" s="9">
        <v>5444</v>
      </c>
      <c r="G5445" s="9">
        <v>9.97316</v>
      </c>
      <c r="I5445" s="9">
        <v>5444</v>
      </c>
      <c r="J5445" s="9">
        <v>9.9302399999999995</v>
      </c>
      <c r="M5445" s="107">
        <v>5444</v>
      </c>
      <c r="N5445" s="107">
        <v>9.9834200000000006</v>
      </c>
      <c r="P5445" s="107">
        <v>5444</v>
      </c>
      <c r="Q5445" s="107">
        <v>9.9735899999999997</v>
      </c>
    </row>
    <row r="5446" spans="3:17">
      <c r="C5446" s="9">
        <v>5445</v>
      </c>
      <c r="D5446" s="9">
        <v>9.8991600000000002</v>
      </c>
      <c r="F5446" s="9">
        <v>5445</v>
      </c>
      <c r="G5446" s="9">
        <v>9.9729600000000005</v>
      </c>
      <c r="I5446" s="9">
        <v>5445</v>
      </c>
      <c r="J5446" s="9">
        <v>9.9304799999999993</v>
      </c>
      <c r="M5446" s="107">
        <v>5445</v>
      </c>
      <c r="N5446" s="107">
        <v>9.9833599999999993</v>
      </c>
      <c r="P5446" s="107">
        <v>5445</v>
      </c>
      <c r="Q5446" s="107">
        <v>9.9731799999999993</v>
      </c>
    </row>
    <row r="5447" spans="3:17">
      <c r="C5447" s="9">
        <v>5446</v>
      </c>
      <c r="D5447" s="9">
        <v>9.8990799999999997</v>
      </c>
      <c r="F5447" s="9">
        <v>5446</v>
      </c>
      <c r="G5447" s="9">
        <v>9.9728399999999997</v>
      </c>
      <c r="I5447" s="9">
        <v>5446</v>
      </c>
      <c r="J5447" s="9">
        <v>9.9318299999999997</v>
      </c>
      <c r="M5447" s="107">
        <v>5446</v>
      </c>
      <c r="N5447" s="107">
        <v>9.9840300000000006</v>
      </c>
      <c r="P5447" s="107">
        <v>5446</v>
      </c>
      <c r="Q5447" s="107">
        <v>9.9731799999999993</v>
      </c>
    </row>
    <row r="5448" spans="3:17">
      <c r="C5448" s="9">
        <v>5447</v>
      </c>
      <c r="D5448" s="9">
        <v>9.8986099999999997</v>
      </c>
      <c r="F5448" s="9">
        <v>5447</v>
      </c>
      <c r="G5448" s="9">
        <v>9.9726400000000002</v>
      </c>
      <c r="I5448" s="9">
        <v>5447</v>
      </c>
      <c r="J5448" s="9">
        <v>9.9326100000000004</v>
      </c>
      <c r="M5448" s="107">
        <v>5447</v>
      </c>
      <c r="N5448" s="107">
        <v>9.9850600000000007</v>
      </c>
      <c r="P5448" s="107">
        <v>5447</v>
      </c>
      <c r="Q5448" s="107">
        <v>9.9720399999999998</v>
      </c>
    </row>
    <row r="5449" spans="3:17">
      <c r="C5449" s="9">
        <v>5448</v>
      </c>
      <c r="D5449" s="9">
        <v>9.8982100000000006</v>
      </c>
      <c r="F5449" s="9">
        <v>5448</v>
      </c>
      <c r="G5449" s="9">
        <v>9.9712399999999999</v>
      </c>
      <c r="I5449" s="9">
        <v>5448</v>
      </c>
      <c r="J5449" s="9">
        <v>9.9328500000000002</v>
      </c>
      <c r="M5449" s="107">
        <v>5448</v>
      </c>
      <c r="N5449" s="107">
        <v>9.9860500000000005</v>
      </c>
      <c r="P5449" s="107">
        <v>5448</v>
      </c>
      <c r="Q5449" s="107">
        <v>9.9712899999999998</v>
      </c>
    </row>
    <row r="5450" spans="3:17">
      <c r="C5450" s="9">
        <v>5449</v>
      </c>
      <c r="D5450" s="9">
        <v>9.89879</v>
      </c>
      <c r="F5450" s="9">
        <v>5449</v>
      </c>
      <c r="G5450" s="9">
        <v>9.9704099999999993</v>
      </c>
      <c r="I5450" s="9">
        <v>5449</v>
      </c>
      <c r="J5450" s="9">
        <v>9.9321999999999999</v>
      </c>
      <c r="M5450" s="107">
        <v>5449</v>
      </c>
      <c r="N5450" s="107">
        <v>9.9866200000000003</v>
      </c>
      <c r="P5450" s="107">
        <v>5449</v>
      </c>
      <c r="Q5450" s="107">
        <v>9.9710999999999999</v>
      </c>
    </row>
    <row r="5451" spans="3:17">
      <c r="C5451" s="9">
        <v>5450</v>
      </c>
      <c r="D5451" s="9">
        <v>9.8991699999999998</v>
      </c>
      <c r="F5451" s="9">
        <v>5450</v>
      </c>
      <c r="G5451" s="9">
        <v>9.9710099999999997</v>
      </c>
      <c r="I5451" s="9">
        <v>5450</v>
      </c>
      <c r="J5451" s="9">
        <v>9.9323700000000006</v>
      </c>
      <c r="M5451" s="107">
        <v>5450</v>
      </c>
      <c r="N5451" s="107">
        <v>9.9864899999999999</v>
      </c>
      <c r="P5451" s="107">
        <v>5450</v>
      </c>
      <c r="Q5451" s="107">
        <v>9.9710599999999996</v>
      </c>
    </row>
    <row r="5452" spans="3:17">
      <c r="C5452" s="9">
        <v>5451</v>
      </c>
      <c r="D5452" s="9">
        <v>9.8993800000000007</v>
      </c>
      <c r="F5452" s="9">
        <v>5451</v>
      </c>
      <c r="G5452" s="9">
        <v>9.9720399999999998</v>
      </c>
      <c r="I5452" s="9">
        <v>5451</v>
      </c>
      <c r="J5452" s="9">
        <v>9.9311100000000003</v>
      </c>
      <c r="M5452" s="107">
        <v>5451</v>
      </c>
      <c r="N5452" s="107">
        <v>9.9867500000000007</v>
      </c>
      <c r="P5452" s="107">
        <v>5451</v>
      </c>
      <c r="Q5452" s="107">
        <v>9.9702999999999999</v>
      </c>
    </row>
    <row r="5453" spans="3:17">
      <c r="C5453" s="9">
        <v>5452</v>
      </c>
      <c r="D5453" s="9">
        <v>9.8992000000000004</v>
      </c>
      <c r="F5453" s="9">
        <v>5452</v>
      </c>
      <c r="G5453" s="9">
        <v>9.9733900000000002</v>
      </c>
      <c r="I5453" s="9">
        <v>5452</v>
      </c>
      <c r="J5453" s="9">
        <v>9.9303899999999992</v>
      </c>
      <c r="M5453" s="107">
        <v>5452</v>
      </c>
      <c r="N5453" s="107">
        <v>9.9868199999999998</v>
      </c>
      <c r="P5453" s="107">
        <v>5452</v>
      </c>
      <c r="Q5453" s="107">
        <v>9.9713200000000004</v>
      </c>
    </row>
    <row r="5454" spans="3:17">
      <c r="C5454" s="9">
        <v>5453</v>
      </c>
      <c r="D5454" s="9">
        <v>9.8985299999999992</v>
      </c>
      <c r="F5454" s="9">
        <v>5453</v>
      </c>
      <c r="G5454" s="9">
        <v>9.9742700000000006</v>
      </c>
      <c r="I5454" s="9">
        <v>5453</v>
      </c>
      <c r="J5454" s="9">
        <v>9.9304100000000002</v>
      </c>
      <c r="M5454" s="107">
        <v>5453</v>
      </c>
      <c r="N5454" s="107">
        <v>9.9864599999999992</v>
      </c>
      <c r="P5454" s="107">
        <v>5453</v>
      </c>
      <c r="Q5454" s="107">
        <v>9.9715399999999992</v>
      </c>
    </row>
    <row r="5455" spans="3:17">
      <c r="C5455" s="9">
        <v>5454</v>
      </c>
      <c r="D5455" s="9">
        <v>9.8984000000000005</v>
      </c>
      <c r="F5455" s="9">
        <v>5454</v>
      </c>
      <c r="G5455" s="9">
        <v>9.9741999999999997</v>
      </c>
      <c r="I5455" s="9">
        <v>5454</v>
      </c>
      <c r="J5455" s="9">
        <v>9.9314900000000002</v>
      </c>
      <c r="M5455" s="107">
        <v>5454</v>
      </c>
      <c r="N5455" s="107">
        <v>9.9864300000000004</v>
      </c>
      <c r="P5455" s="107">
        <v>5454</v>
      </c>
      <c r="Q5455" s="107">
        <v>9.9708299999999994</v>
      </c>
    </row>
    <row r="5456" spans="3:17">
      <c r="C5456" s="9">
        <v>5455</v>
      </c>
      <c r="D5456" s="9">
        <v>9.8989600000000006</v>
      </c>
      <c r="F5456" s="9">
        <v>5455</v>
      </c>
      <c r="G5456" s="9">
        <v>9.9733599999999996</v>
      </c>
      <c r="I5456" s="9">
        <v>5455</v>
      </c>
      <c r="J5456" s="9">
        <v>9.9324399999999997</v>
      </c>
      <c r="M5456" s="107">
        <v>5455</v>
      </c>
      <c r="N5456" s="107">
        <v>9.9862199999999994</v>
      </c>
      <c r="P5456" s="107">
        <v>5455</v>
      </c>
      <c r="Q5456" s="107">
        <v>9.97133</v>
      </c>
    </row>
    <row r="5457" spans="3:17">
      <c r="C5457" s="9">
        <v>5456</v>
      </c>
      <c r="D5457" s="9">
        <v>9.8991399999999992</v>
      </c>
      <c r="F5457" s="9">
        <v>5456</v>
      </c>
      <c r="G5457" s="9">
        <v>9.9735099999999992</v>
      </c>
      <c r="I5457" s="9">
        <v>5456</v>
      </c>
      <c r="J5457" s="9">
        <v>9.9326600000000003</v>
      </c>
      <c r="M5457" s="107">
        <v>5456</v>
      </c>
      <c r="N5457" s="107">
        <v>9.9854800000000008</v>
      </c>
      <c r="P5457" s="107">
        <v>5456</v>
      </c>
      <c r="Q5457" s="107">
        <v>9.9718599999999995</v>
      </c>
    </row>
    <row r="5458" spans="3:17">
      <c r="C5458" s="9">
        <v>5457</v>
      </c>
      <c r="D5458" s="9">
        <v>9.9001599999999996</v>
      </c>
      <c r="F5458" s="9">
        <v>5457</v>
      </c>
      <c r="G5458" s="9">
        <v>9.9726400000000002</v>
      </c>
      <c r="I5458" s="9">
        <v>5457</v>
      </c>
      <c r="J5458" s="9">
        <v>9.9329999999999998</v>
      </c>
      <c r="M5458" s="107">
        <v>5457</v>
      </c>
      <c r="N5458" s="107">
        <v>9.9847599999999996</v>
      </c>
      <c r="P5458" s="107">
        <v>5457</v>
      </c>
      <c r="Q5458" s="107">
        <v>9.9711400000000001</v>
      </c>
    </row>
    <row r="5459" spans="3:17">
      <c r="C5459" s="9">
        <v>5458</v>
      </c>
      <c r="D5459" s="9">
        <v>9.9014500000000005</v>
      </c>
      <c r="F5459" s="9">
        <v>5458</v>
      </c>
      <c r="G5459" s="9">
        <v>9.9722100000000005</v>
      </c>
      <c r="I5459" s="9">
        <v>5458</v>
      </c>
      <c r="J5459" s="9">
        <v>9.9322300000000006</v>
      </c>
      <c r="M5459" s="107">
        <v>5458</v>
      </c>
      <c r="N5459" s="107">
        <v>9.9844899999999992</v>
      </c>
      <c r="P5459" s="107">
        <v>5458</v>
      </c>
      <c r="Q5459" s="107">
        <v>9.9708000000000006</v>
      </c>
    </row>
    <row r="5460" spans="3:17">
      <c r="C5460" s="9">
        <v>5459</v>
      </c>
      <c r="D5460" s="9">
        <v>9.9025800000000004</v>
      </c>
      <c r="F5460" s="9">
        <v>5459</v>
      </c>
      <c r="G5460" s="9">
        <v>9.9722000000000008</v>
      </c>
      <c r="I5460" s="9">
        <v>5459</v>
      </c>
      <c r="J5460" s="9">
        <v>9.9311600000000002</v>
      </c>
      <c r="M5460" s="107">
        <v>5459</v>
      </c>
      <c r="N5460" s="107">
        <v>9.9842600000000008</v>
      </c>
      <c r="P5460" s="107">
        <v>5459</v>
      </c>
      <c r="Q5460" s="107">
        <v>9.9705899999999996</v>
      </c>
    </row>
    <row r="5461" spans="3:17">
      <c r="C5461" s="9">
        <v>5460</v>
      </c>
      <c r="D5461" s="9">
        <v>9.9031300000000009</v>
      </c>
      <c r="F5461" s="9">
        <v>5460</v>
      </c>
      <c r="G5461" s="9">
        <v>9.9725000000000001</v>
      </c>
      <c r="I5461" s="9">
        <v>5460</v>
      </c>
      <c r="J5461" s="9">
        <v>9.9299900000000001</v>
      </c>
      <c r="M5461" s="107">
        <v>5460</v>
      </c>
      <c r="N5461" s="107">
        <v>9.9843299999999999</v>
      </c>
      <c r="P5461" s="107">
        <v>5460</v>
      </c>
      <c r="Q5461" s="107">
        <v>9.9694800000000008</v>
      </c>
    </row>
    <row r="5462" spans="3:17">
      <c r="C5462" s="9">
        <v>5461</v>
      </c>
      <c r="D5462" s="9">
        <v>9.9027100000000008</v>
      </c>
      <c r="F5462" s="9">
        <v>5461</v>
      </c>
      <c r="G5462" s="9">
        <v>9.97133</v>
      </c>
      <c r="I5462" s="9">
        <v>5461</v>
      </c>
      <c r="J5462" s="9">
        <v>9.9296799999999994</v>
      </c>
      <c r="M5462" s="107">
        <v>5461</v>
      </c>
      <c r="N5462" s="107">
        <v>9.9843200000000003</v>
      </c>
      <c r="P5462" s="107">
        <v>5461</v>
      </c>
      <c r="Q5462" s="107">
        <v>9.9690999999999992</v>
      </c>
    </row>
    <row r="5463" spans="3:17">
      <c r="C5463" s="9">
        <v>5462</v>
      </c>
      <c r="D5463" s="9">
        <v>9.9018099999999993</v>
      </c>
      <c r="F5463" s="9">
        <v>5462</v>
      </c>
      <c r="G5463" s="9">
        <v>9.9713200000000004</v>
      </c>
      <c r="I5463" s="9">
        <v>5462</v>
      </c>
      <c r="J5463" s="9">
        <v>9.9292700000000007</v>
      </c>
      <c r="M5463" s="107">
        <v>5462</v>
      </c>
      <c r="N5463" s="107">
        <v>9.9846900000000005</v>
      </c>
      <c r="P5463" s="107">
        <v>5462</v>
      </c>
      <c r="Q5463" s="107">
        <v>9.9688700000000008</v>
      </c>
    </row>
    <row r="5464" spans="3:17">
      <c r="C5464" s="9">
        <v>5463</v>
      </c>
      <c r="D5464" s="9">
        <v>9.9010899999999999</v>
      </c>
      <c r="F5464" s="9">
        <v>5463</v>
      </c>
      <c r="G5464" s="9">
        <v>9.9708199999999998</v>
      </c>
      <c r="I5464" s="9">
        <v>5463</v>
      </c>
      <c r="J5464" s="9">
        <v>9.9295500000000008</v>
      </c>
      <c r="M5464" s="107">
        <v>5463</v>
      </c>
      <c r="N5464" s="107">
        <v>9.98489</v>
      </c>
      <c r="P5464" s="107">
        <v>5463</v>
      </c>
      <c r="Q5464" s="107">
        <v>9.9694299999999991</v>
      </c>
    </row>
    <row r="5465" spans="3:17">
      <c r="C5465" s="9">
        <v>5464</v>
      </c>
      <c r="D5465" s="9">
        <v>9.8994800000000005</v>
      </c>
      <c r="F5465" s="9">
        <v>5464</v>
      </c>
      <c r="G5465" s="9">
        <v>9.9704899999999999</v>
      </c>
      <c r="I5465" s="9">
        <v>5464</v>
      </c>
      <c r="J5465" s="9">
        <v>9.9301600000000008</v>
      </c>
      <c r="M5465" s="107">
        <v>5464</v>
      </c>
      <c r="N5465" s="107">
        <v>9.9845699999999997</v>
      </c>
      <c r="P5465" s="107">
        <v>5464</v>
      </c>
      <c r="Q5465" s="107">
        <v>9.9697899999999997</v>
      </c>
    </row>
  </sheetData>
  <mergeCells count="3">
    <mergeCell ref="C4:D4"/>
    <mergeCell ref="M4:N4"/>
    <mergeCell ref="P4:Q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5"/>
  <sheetViews>
    <sheetView zoomScaleNormal="100" workbookViewId="0">
      <selection activeCell="A2" sqref="A2"/>
    </sheetView>
  </sheetViews>
  <sheetFormatPr baseColWidth="10" defaultColWidth="11" defaultRowHeight="14"/>
  <cols>
    <col min="1" max="1" width="11" style="7"/>
    <col min="2" max="2" width="23" style="7" bestFit="1" customWidth="1"/>
    <col min="3" max="4" width="11" style="7"/>
    <col min="5" max="5" width="13" style="7" bestFit="1" customWidth="1"/>
    <col min="6" max="8" width="19" style="57" customWidth="1"/>
    <col min="9" max="16384" width="11" style="7"/>
  </cols>
  <sheetData>
    <row r="2" spans="1:8">
      <c r="A2" s="8" t="s">
        <v>445</v>
      </c>
      <c r="B2" s="23" t="s">
        <v>520</v>
      </c>
    </row>
    <row r="5" spans="1:8" ht="16">
      <c r="F5" s="81" t="s">
        <v>515</v>
      </c>
      <c r="G5" s="81" t="s">
        <v>516</v>
      </c>
      <c r="H5" s="81" t="s">
        <v>517</v>
      </c>
    </row>
    <row r="7" spans="1:8">
      <c r="E7" s="111" t="s">
        <v>428</v>
      </c>
      <c r="F7" s="82">
        <v>3414000</v>
      </c>
      <c r="G7" s="82">
        <v>9.2619999999999996E-4</v>
      </c>
      <c r="H7" s="82">
        <v>2.7129999999999998E-10</v>
      </c>
    </row>
    <row r="8" spans="1:8">
      <c r="E8" s="111"/>
      <c r="F8" s="82">
        <v>4090000</v>
      </c>
      <c r="G8" s="82">
        <v>9.012E-4</v>
      </c>
      <c r="H8" s="82">
        <v>2.203E-10</v>
      </c>
    </row>
    <row r="9" spans="1:8">
      <c r="E9" s="52"/>
      <c r="F9" s="83"/>
      <c r="G9" s="83"/>
      <c r="H9" s="83"/>
    </row>
    <row r="10" spans="1:8">
      <c r="E10" s="111" t="s">
        <v>429</v>
      </c>
      <c r="F10" s="83">
        <v>3269000</v>
      </c>
      <c r="G10" s="83">
        <v>3.5649999999999999E-5</v>
      </c>
      <c r="H10" s="83">
        <v>1.0909999999999999E-11</v>
      </c>
    </row>
    <row r="11" spans="1:8">
      <c r="E11" s="111"/>
      <c r="F11" s="83">
        <v>1233000</v>
      </c>
      <c r="G11" s="83">
        <v>5.4980000000000003E-4</v>
      </c>
      <c r="H11" s="83">
        <v>4.458E-10</v>
      </c>
    </row>
    <row r="12" spans="1:8">
      <c r="E12" s="111"/>
      <c r="F12" s="83">
        <v>3590000</v>
      </c>
      <c r="G12" s="83">
        <v>3.0679999999999998E-4</v>
      </c>
      <c r="H12" s="83">
        <v>8.5470000000000003E-11</v>
      </c>
    </row>
    <row r="13" spans="1:8">
      <c r="E13" s="111"/>
      <c r="F13" s="83">
        <v>1853000</v>
      </c>
      <c r="G13" s="83">
        <v>4.66E-4</v>
      </c>
      <c r="H13" s="83">
        <v>2.5150000000000001E-10</v>
      </c>
    </row>
    <row r="14" spans="1:8">
      <c r="E14" s="111"/>
      <c r="F14" s="83">
        <v>1696000</v>
      </c>
      <c r="G14" s="83">
        <v>3.612E-4</v>
      </c>
      <c r="H14" s="83">
        <v>2.1290000000000001E-10</v>
      </c>
    </row>
    <row r="15" spans="1:8">
      <c r="E15" s="52"/>
      <c r="F15" s="83"/>
      <c r="G15" s="83"/>
      <c r="H15" s="83"/>
    </row>
    <row r="16" spans="1:8">
      <c r="E16" s="111" t="s">
        <v>375</v>
      </c>
      <c r="F16" s="83">
        <v>4640000</v>
      </c>
      <c r="G16" s="83">
        <v>3.9760000000000002E-4</v>
      </c>
      <c r="H16" s="83">
        <v>8.5690000000000003E-11</v>
      </c>
    </row>
    <row r="17" spans="5:8">
      <c r="E17" s="111"/>
      <c r="F17" s="83">
        <v>3511000</v>
      </c>
      <c r="G17" s="83">
        <v>6.2220000000000005E-4</v>
      </c>
      <c r="H17" s="83">
        <v>1.7719999999999999E-10</v>
      </c>
    </row>
    <row r="18" spans="5:8">
      <c r="E18" s="111"/>
      <c r="F18" s="83">
        <v>5778000</v>
      </c>
      <c r="G18" s="83">
        <v>3.2640000000000002E-4</v>
      </c>
      <c r="H18" s="83">
        <v>5.6499999999999999E-11</v>
      </c>
    </row>
    <row r="19" spans="5:8">
      <c r="E19" s="111"/>
      <c r="F19" s="83">
        <v>20940000</v>
      </c>
      <c r="G19" s="83">
        <v>7.515E-4</v>
      </c>
      <c r="H19" s="83">
        <v>3.5889999999999998E-11</v>
      </c>
    </row>
    <row r="20" spans="5:8">
      <c r="E20" s="52"/>
      <c r="F20" s="83"/>
      <c r="G20" s="83"/>
      <c r="H20" s="83"/>
    </row>
    <row r="21" spans="5:8">
      <c r="E21" s="111" t="s">
        <v>518</v>
      </c>
      <c r="F21" s="83">
        <v>101400000</v>
      </c>
      <c r="G21" s="83">
        <v>2.0219999999999999E-3</v>
      </c>
      <c r="H21" s="83">
        <v>1.9940000000000001E-11</v>
      </c>
    </row>
    <row r="22" spans="5:8">
      <c r="E22" s="111"/>
      <c r="F22" s="83">
        <v>19750000</v>
      </c>
      <c r="G22" s="83">
        <v>9.5560000000000003E-4</v>
      </c>
      <c r="H22" s="83">
        <v>4.8379999999999999E-11</v>
      </c>
    </row>
    <row r="23" spans="5:8">
      <c r="E23" s="52"/>
      <c r="F23" s="83"/>
      <c r="G23" s="83"/>
      <c r="H23" s="83"/>
    </row>
    <row r="24" spans="5:8">
      <c r="E24" s="111" t="s">
        <v>519</v>
      </c>
      <c r="F24" s="83">
        <v>23130000</v>
      </c>
      <c r="G24" s="83">
        <v>8.6620000000000002E-4</v>
      </c>
      <c r="H24" s="83">
        <v>3.7449999999999997E-11</v>
      </c>
    </row>
    <row r="25" spans="5:8">
      <c r="E25" s="111"/>
      <c r="F25" s="83">
        <v>13030000</v>
      </c>
      <c r="G25" s="83">
        <v>9.2750000000000005E-4</v>
      </c>
      <c r="H25" s="83">
        <v>7.1169999999999998E-11</v>
      </c>
    </row>
  </sheetData>
  <mergeCells count="5">
    <mergeCell ref="E7:E8"/>
    <mergeCell ref="E10:E14"/>
    <mergeCell ref="E16:E19"/>
    <mergeCell ref="E21:E22"/>
    <mergeCell ref="E24:E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46"/>
  <sheetViews>
    <sheetView workbookViewId="0">
      <selection activeCell="A2" sqref="A2:B2"/>
    </sheetView>
  </sheetViews>
  <sheetFormatPr baseColWidth="10" defaultColWidth="11" defaultRowHeight="14"/>
  <cols>
    <col min="1" max="1" width="11" style="7"/>
    <col min="2" max="2" width="23.19921875" style="7" bestFit="1" customWidth="1"/>
    <col min="3" max="3" width="20" style="7" bestFit="1" customWidth="1"/>
    <col min="4" max="7" width="11" style="7"/>
    <col min="8" max="8" width="5.796875" style="7" customWidth="1"/>
    <col min="9" max="12" width="11" style="7"/>
    <col min="13" max="13" width="20" style="7" bestFit="1" customWidth="1"/>
    <col min="14" max="15" width="11" style="7"/>
    <col min="16" max="16" width="5.3984375" style="7" customWidth="1"/>
    <col min="17" max="20" width="11" style="7"/>
    <col min="21" max="21" width="18" style="7" bestFit="1" customWidth="1"/>
    <col min="22" max="16384" width="11" style="7"/>
  </cols>
  <sheetData>
    <row r="2" spans="1:25">
      <c r="A2" s="8" t="s">
        <v>446</v>
      </c>
      <c r="B2" s="23" t="s">
        <v>447</v>
      </c>
    </row>
    <row r="4" spans="1:25">
      <c r="B4" s="8" t="s">
        <v>448</v>
      </c>
      <c r="C4" s="10" t="s">
        <v>374</v>
      </c>
      <c r="D4" s="112" t="s">
        <v>378</v>
      </c>
      <c r="E4" s="112"/>
      <c r="F4" s="112"/>
      <c r="G4" s="112"/>
      <c r="H4" s="10"/>
      <c r="I4" s="112" t="s">
        <v>380</v>
      </c>
      <c r="J4" s="112"/>
      <c r="K4" s="18"/>
      <c r="L4" s="19"/>
      <c r="M4" s="10" t="s">
        <v>374</v>
      </c>
      <c r="N4" s="112" t="s">
        <v>376</v>
      </c>
      <c r="O4" s="112"/>
      <c r="P4" s="10"/>
      <c r="Q4" s="112" t="s">
        <v>377</v>
      </c>
      <c r="R4" s="112"/>
      <c r="S4" s="18"/>
      <c r="T4" s="19"/>
      <c r="U4" s="10" t="s">
        <v>379</v>
      </c>
      <c r="V4" s="112" t="s">
        <v>378</v>
      </c>
      <c r="W4" s="112"/>
      <c r="X4" s="19"/>
      <c r="Y4" s="19"/>
    </row>
    <row r="5" spans="1:25">
      <c r="B5" s="8"/>
      <c r="C5" s="20">
        <v>0.01</v>
      </c>
      <c r="D5" s="21">
        <v>1</v>
      </c>
      <c r="E5" s="21">
        <v>1</v>
      </c>
      <c r="F5" s="21">
        <v>1</v>
      </c>
      <c r="G5" s="21">
        <v>1</v>
      </c>
      <c r="H5" s="21"/>
      <c r="I5" s="21">
        <v>1</v>
      </c>
      <c r="J5" s="21">
        <v>1</v>
      </c>
      <c r="K5" s="21"/>
      <c r="L5" s="20"/>
      <c r="M5" s="20">
        <v>0.01</v>
      </c>
      <c r="N5" s="21">
        <v>1</v>
      </c>
      <c r="O5" s="21">
        <v>1</v>
      </c>
      <c r="P5" s="21"/>
      <c r="Q5" s="21">
        <v>1</v>
      </c>
      <c r="R5" s="21">
        <v>1</v>
      </c>
      <c r="S5" s="21"/>
      <c r="T5" s="20"/>
      <c r="U5" s="20">
        <v>0.01</v>
      </c>
      <c r="V5" s="21">
        <v>1</v>
      </c>
      <c r="W5" s="21">
        <v>1</v>
      </c>
      <c r="X5" s="20"/>
      <c r="Y5" s="20"/>
    </row>
    <row r="6" spans="1:25">
      <c r="B6" s="8"/>
      <c r="C6" s="20">
        <v>24</v>
      </c>
      <c r="D6" s="21"/>
      <c r="E6" s="21">
        <v>1.0637939999999999</v>
      </c>
      <c r="F6" s="21">
        <v>0.92906699999999998</v>
      </c>
      <c r="G6" s="21">
        <v>0.88237600000000005</v>
      </c>
      <c r="H6" s="21"/>
      <c r="I6" s="21">
        <v>0.96381600000000001</v>
      </c>
      <c r="J6" s="21">
        <v>0.94867299999999999</v>
      </c>
      <c r="K6" s="21"/>
      <c r="L6" s="20"/>
      <c r="M6" s="20">
        <v>36</v>
      </c>
      <c r="N6" s="21">
        <v>1.0019070000000001</v>
      </c>
      <c r="O6" s="21">
        <v>0.95759300000000003</v>
      </c>
      <c r="P6" s="21"/>
      <c r="Q6" s="21">
        <v>0.97147600000000001</v>
      </c>
      <c r="R6" s="21">
        <v>1.010446</v>
      </c>
      <c r="S6" s="21"/>
      <c r="T6" s="20"/>
      <c r="U6" s="20">
        <v>24</v>
      </c>
      <c r="V6" s="21">
        <v>1.054163</v>
      </c>
      <c r="W6" s="21">
        <v>0.97012900000000002</v>
      </c>
      <c r="X6" s="20"/>
      <c r="Y6" s="20"/>
    </row>
    <row r="7" spans="1:25">
      <c r="B7" s="8"/>
      <c r="C7" s="20">
        <v>240</v>
      </c>
      <c r="D7" s="21">
        <v>0.88498299999999996</v>
      </c>
      <c r="E7" s="21">
        <v>0.86898200000000003</v>
      </c>
      <c r="F7" s="21">
        <v>0.85006899999999996</v>
      </c>
      <c r="G7" s="21">
        <v>0.70950299999999999</v>
      </c>
      <c r="H7" s="21"/>
      <c r="I7" s="21">
        <v>0.96512500000000001</v>
      </c>
      <c r="J7" s="21">
        <v>0.99982599999999999</v>
      </c>
      <c r="K7" s="21"/>
      <c r="L7" s="20"/>
      <c r="M7" s="20">
        <v>360</v>
      </c>
      <c r="N7" s="21">
        <v>1.000108</v>
      </c>
      <c r="O7" s="21">
        <v>0.84327799999999997</v>
      </c>
      <c r="P7" s="21"/>
      <c r="Q7" s="21">
        <v>0.96845099999999995</v>
      </c>
      <c r="R7" s="21">
        <v>0.98662399999999995</v>
      </c>
      <c r="S7" s="21"/>
      <c r="T7" s="20"/>
      <c r="U7" s="20">
        <v>240</v>
      </c>
      <c r="V7" s="21">
        <v>1.097378</v>
      </c>
      <c r="W7" s="21">
        <v>0.92274900000000004</v>
      </c>
      <c r="X7" s="20"/>
      <c r="Y7" s="20"/>
    </row>
    <row r="8" spans="1:25">
      <c r="B8" s="8"/>
      <c r="C8" s="20">
        <v>1200</v>
      </c>
      <c r="D8" s="21">
        <v>0.319274</v>
      </c>
      <c r="E8" s="21">
        <v>0.25195600000000001</v>
      </c>
      <c r="F8" s="21">
        <v>0.28416000000000002</v>
      </c>
      <c r="G8" s="21">
        <v>0.22934099999999999</v>
      </c>
      <c r="H8" s="21"/>
      <c r="I8" s="21">
        <v>0.97697199999999995</v>
      </c>
      <c r="J8" s="21">
        <v>0.96087299999999998</v>
      </c>
      <c r="K8" s="21"/>
      <c r="L8" s="20"/>
      <c r="M8" s="20">
        <v>1800</v>
      </c>
      <c r="N8" s="21">
        <v>0.82696499999999995</v>
      </c>
      <c r="O8" s="21">
        <v>0.83337600000000001</v>
      </c>
      <c r="P8" s="21"/>
      <c r="Q8" s="21">
        <v>0.98974499999999999</v>
      </c>
      <c r="R8" s="21">
        <v>0.87753099999999995</v>
      </c>
      <c r="S8" s="21"/>
      <c r="T8" s="20"/>
      <c r="U8" s="20">
        <v>1200</v>
      </c>
      <c r="V8" s="21">
        <v>0.96413599999999999</v>
      </c>
      <c r="W8" s="21">
        <v>0.90215199999999995</v>
      </c>
      <c r="X8" s="20"/>
      <c r="Y8" s="20"/>
    </row>
    <row r="9" spans="1:25">
      <c r="B9" s="8"/>
      <c r="C9" s="20">
        <v>2400</v>
      </c>
      <c r="D9" s="21">
        <v>0.25434000000000001</v>
      </c>
      <c r="E9" s="21">
        <v>0.19939299999999999</v>
      </c>
      <c r="F9" s="21">
        <v>0.19287699999999999</v>
      </c>
      <c r="G9" s="21">
        <v>0.16589599999999999</v>
      </c>
      <c r="H9" s="21"/>
      <c r="I9" s="21">
        <v>0.81708599999999998</v>
      </c>
      <c r="J9" s="21">
        <v>0.79215500000000005</v>
      </c>
      <c r="K9" s="21"/>
      <c r="L9" s="20"/>
      <c r="M9" s="20">
        <v>3600</v>
      </c>
      <c r="N9" s="21">
        <v>0.69998800000000005</v>
      </c>
      <c r="O9" s="21">
        <v>0.826268</v>
      </c>
      <c r="P9" s="21"/>
      <c r="Q9" s="21">
        <v>0.90574100000000002</v>
      </c>
      <c r="R9" s="21">
        <v>0.77021200000000001</v>
      </c>
      <c r="S9" s="21"/>
      <c r="T9" s="20"/>
      <c r="U9" s="20">
        <v>2400</v>
      </c>
      <c r="V9" s="21">
        <v>0.93491500000000005</v>
      </c>
      <c r="W9" s="21">
        <v>0.89558400000000005</v>
      </c>
      <c r="X9" s="20"/>
      <c r="Y9" s="20"/>
    </row>
    <row r="10" spans="1:25">
      <c r="B10" s="8"/>
      <c r="C10" s="20">
        <v>4800</v>
      </c>
      <c r="D10" s="21">
        <v>0.18892400000000001</v>
      </c>
      <c r="E10" s="21">
        <v>0.138683</v>
      </c>
      <c r="F10" s="21">
        <v>0.12561800000000001</v>
      </c>
      <c r="G10" s="21">
        <v>9.6211000000000005E-2</v>
      </c>
      <c r="H10" s="21"/>
      <c r="I10" s="21">
        <v>0.65286</v>
      </c>
      <c r="J10" s="21">
        <v>0.67197600000000002</v>
      </c>
      <c r="K10" s="21"/>
      <c r="L10" s="20"/>
      <c r="M10" s="20">
        <v>7200</v>
      </c>
      <c r="N10" s="21">
        <v>0.63185500000000006</v>
      </c>
      <c r="O10" s="21">
        <v>0.62144699999999997</v>
      </c>
      <c r="P10" s="21"/>
      <c r="Q10" s="21">
        <v>0.74364799999999998</v>
      </c>
      <c r="R10" s="21">
        <v>0.56637300000000002</v>
      </c>
      <c r="S10" s="21"/>
      <c r="T10" s="20"/>
      <c r="U10" s="20">
        <v>4800</v>
      </c>
      <c r="V10" s="21">
        <v>0.73584700000000003</v>
      </c>
      <c r="W10" s="21">
        <v>0.72372800000000004</v>
      </c>
      <c r="X10" s="20"/>
      <c r="Y10" s="20"/>
    </row>
    <row r="11" spans="1:25">
      <c r="B11" s="8"/>
      <c r="C11" s="20">
        <v>9600</v>
      </c>
      <c r="D11" s="21">
        <v>9.3068999999999999E-2</v>
      </c>
      <c r="E11" s="21">
        <v>7.2101999999999999E-2</v>
      </c>
      <c r="F11" s="21">
        <v>5.2102000000000002E-2</v>
      </c>
      <c r="G11" s="21">
        <v>4.956E-2</v>
      </c>
      <c r="H11" s="21"/>
      <c r="I11" s="21">
        <v>0.33823599999999998</v>
      </c>
      <c r="J11" s="21">
        <v>0.40964</v>
      </c>
      <c r="K11" s="21"/>
      <c r="L11" s="20"/>
      <c r="M11" s="20">
        <v>14400</v>
      </c>
      <c r="N11" s="21">
        <v>0.39876499999999998</v>
      </c>
      <c r="O11" s="21">
        <v>0.41296500000000003</v>
      </c>
      <c r="P11" s="21"/>
      <c r="Q11" s="21">
        <v>0.54107099999999997</v>
      </c>
      <c r="R11" s="21">
        <v>0.41519299999999998</v>
      </c>
      <c r="S11" s="21"/>
      <c r="T11" s="20"/>
      <c r="U11" s="20">
        <v>9600</v>
      </c>
      <c r="V11" s="21">
        <v>0.57897200000000004</v>
      </c>
      <c r="W11" s="21">
        <v>0.59104400000000001</v>
      </c>
      <c r="X11" s="20"/>
      <c r="Y11" s="20"/>
    </row>
    <row r="12" spans="1:25">
      <c r="B12" s="8"/>
      <c r="C12" s="20">
        <v>19200</v>
      </c>
      <c r="D12" s="21">
        <v>0</v>
      </c>
      <c r="E12" s="21">
        <v>2.0691000000000001E-2</v>
      </c>
      <c r="F12" s="21">
        <v>0</v>
      </c>
      <c r="G12" s="21">
        <v>5.058E-3</v>
      </c>
      <c r="H12" s="21"/>
      <c r="I12" s="21">
        <v>8.616E-2</v>
      </c>
      <c r="J12" s="21">
        <v>0.10634200000000001</v>
      </c>
      <c r="K12" s="21"/>
      <c r="L12" s="20"/>
      <c r="M12" s="20">
        <v>28800</v>
      </c>
      <c r="N12" s="21">
        <v>0.25190200000000001</v>
      </c>
      <c r="O12" s="21"/>
      <c r="P12" s="21"/>
      <c r="Q12" s="21">
        <v>0.265511</v>
      </c>
      <c r="R12" s="21">
        <v>0.20725399999999999</v>
      </c>
      <c r="S12" s="21"/>
      <c r="T12" s="20"/>
      <c r="U12" s="20">
        <v>19200</v>
      </c>
      <c r="V12" s="21">
        <v>0.32896900000000001</v>
      </c>
      <c r="W12" s="21">
        <v>0.40364800000000001</v>
      </c>
      <c r="X12" s="20"/>
      <c r="Y12" s="20"/>
    </row>
    <row r="13" spans="1:25">
      <c r="B13" s="8"/>
      <c r="C13" s="20">
        <v>60000</v>
      </c>
      <c r="D13" s="21">
        <v>0</v>
      </c>
      <c r="E13" s="21">
        <v>0</v>
      </c>
      <c r="F13" s="21">
        <v>0</v>
      </c>
      <c r="G13" s="21">
        <v>1.83E-3</v>
      </c>
      <c r="H13" s="21"/>
      <c r="I13" s="21">
        <v>3.3729000000000002E-2</v>
      </c>
      <c r="J13" s="21">
        <v>4.1398999999999998E-2</v>
      </c>
      <c r="K13" s="21"/>
      <c r="L13" s="20"/>
      <c r="M13" s="20">
        <v>90000</v>
      </c>
      <c r="N13" s="21">
        <v>9.6882999999999997E-2</v>
      </c>
      <c r="O13" s="21">
        <v>0.110999</v>
      </c>
      <c r="P13" s="21"/>
      <c r="Q13" s="21">
        <v>9.9046999999999996E-2</v>
      </c>
      <c r="R13" s="21">
        <v>0.100951</v>
      </c>
      <c r="S13" s="21"/>
      <c r="T13" s="20"/>
      <c r="U13" s="20">
        <v>60000</v>
      </c>
      <c r="V13" s="21">
        <v>9.0632000000000004E-2</v>
      </c>
      <c r="W13" s="21">
        <v>9.4827999999999996E-2</v>
      </c>
      <c r="X13" s="20"/>
      <c r="Y13" s="20"/>
    </row>
    <row r="14" spans="1:25">
      <c r="B14" s="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>
        <v>120000</v>
      </c>
      <c r="V14" s="21"/>
      <c r="W14" s="21">
        <v>4.7169000000000003E-2</v>
      </c>
      <c r="X14" s="20"/>
      <c r="Y14" s="20"/>
    </row>
    <row r="15" spans="1:25">
      <c r="B15" s="8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>
      <c r="B16" s="8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2:23">
      <c r="B17" s="8"/>
    </row>
    <row r="18" spans="2:23">
      <c r="B18" s="8"/>
      <c r="D18" s="22"/>
      <c r="E18" s="20"/>
      <c r="I18" s="22"/>
      <c r="J18" s="20"/>
      <c r="K18" s="20"/>
      <c r="N18" s="22"/>
      <c r="O18" s="20"/>
      <c r="P18" s="20"/>
      <c r="Q18" s="22"/>
      <c r="R18" s="20"/>
      <c r="S18" s="20"/>
      <c r="V18" s="22"/>
      <c r="W18" s="20"/>
    </row>
    <row r="19" spans="2:23">
      <c r="D19" s="22"/>
      <c r="E19" s="20"/>
      <c r="I19" s="22"/>
      <c r="J19" s="20"/>
      <c r="K19" s="20"/>
      <c r="N19" s="22"/>
      <c r="O19" s="20"/>
      <c r="P19" s="20"/>
      <c r="Q19" s="22"/>
      <c r="R19" s="20"/>
      <c r="S19" s="20"/>
      <c r="V19" s="22"/>
      <c r="W19" s="20"/>
    </row>
    <row r="20" spans="2:23">
      <c r="D20" s="22"/>
      <c r="E20" s="20"/>
      <c r="I20" s="22"/>
      <c r="J20" s="20"/>
      <c r="K20" s="20"/>
      <c r="N20" s="22"/>
      <c r="O20" s="20"/>
      <c r="P20" s="20"/>
      <c r="Q20" s="22"/>
      <c r="R20" s="20"/>
      <c r="S20" s="20"/>
      <c r="V20" s="22"/>
      <c r="W20" s="20"/>
    </row>
    <row r="21" spans="2:23">
      <c r="D21" s="22"/>
      <c r="E21" s="20"/>
      <c r="I21" s="22"/>
      <c r="J21" s="20"/>
      <c r="K21" s="20"/>
      <c r="N21" s="22"/>
      <c r="O21" s="20"/>
      <c r="P21" s="20"/>
      <c r="Q21" s="22"/>
      <c r="R21" s="20"/>
      <c r="S21" s="20"/>
      <c r="V21" s="22"/>
      <c r="W21" s="20"/>
    </row>
    <row r="22" spans="2:23">
      <c r="D22" s="22"/>
      <c r="E22" s="20"/>
      <c r="I22" s="22"/>
      <c r="J22" s="20"/>
      <c r="K22" s="20"/>
      <c r="N22" s="22"/>
      <c r="O22" s="20"/>
      <c r="P22" s="20"/>
      <c r="Q22" s="22"/>
      <c r="R22" s="20"/>
      <c r="S22" s="20"/>
      <c r="V22" s="22"/>
      <c r="W22" s="20"/>
    </row>
    <row r="23" spans="2:23">
      <c r="D23" s="22"/>
      <c r="E23" s="20"/>
      <c r="I23" s="22"/>
      <c r="J23" s="20"/>
      <c r="K23" s="20"/>
      <c r="N23" s="22"/>
      <c r="O23" s="20"/>
      <c r="P23" s="20"/>
      <c r="Q23" s="22"/>
      <c r="R23" s="20"/>
      <c r="S23" s="20"/>
      <c r="V23" s="22"/>
      <c r="W23" s="20"/>
    </row>
    <row r="24" spans="2:23">
      <c r="D24" s="22"/>
      <c r="E24" s="20"/>
      <c r="I24" s="22"/>
      <c r="J24" s="20"/>
      <c r="K24" s="20"/>
      <c r="N24" s="22"/>
      <c r="O24" s="20"/>
      <c r="P24" s="20"/>
      <c r="Q24" s="22"/>
      <c r="R24" s="20"/>
      <c r="S24" s="20"/>
      <c r="V24" s="22"/>
      <c r="W24" s="20"/>
    </row>
    <row r="25" spans="2:23">
      <c r="D25" s="22"/>
      <c r="E25" s="20"/>
      <c r="I25" s="22"/>
      <c r="J25" s="20"/>
      <c r="K25" s="20"/>
      <c r="N25" s="22"/>
      <c r="O25" s="20"/>
      <c r="P25" s="20"/>
      <c r="Q25" s="22"/>
      <c r="R25" s="20"/>
      <c r="S25" s="20"/>
      <c r="V25" s="22"/>
      <c r="W25" s="20"/>
    </row>
    <row r="26" spans="2:23">
      <c r="D26" s="22"/>
      <c r="E26" s="20"/>
      <c r="I26" s="22"/>
      <c r="J26" s="20"/>
      <c r="K26" s="20"/>
      <c r="N26" s="22"/>
      <c r="O26" s="20"/>
      <c r="P26" s="20"/>
      <c r="Q26" s="22"/>
      <c r="R26" s="20"/>
      <c r="S26" s="20"/>
      <c r="V26" s="22"/>
      <c r="W26" s="20"/>
    </row>
    <row r="27" spans="2:23">
      <c r="D27" s="22"/>
      <c r="E27" s="20"/>
      <c r="I27" s="22"/>
      <c r="J27" s="20"/>
      <c r="K27" s="20"/>
      <c r="N27" s="22"/>
      <c r="O27" s="20"/>
      <c r="P27" s="20"/>
      <c r="Q27" s="22"/>
      <c r="R27" s="20"/>
      <c r="S27" s="20"/>
      <c r="V27" s="22"/>
      <c r="W27" s="20"/>
    </row>
    <row r="28" spans="2:23">
      <c r="D28" s="22"/>
      <c r="E28" s="20"/>
      <c r="I28" s="22"/>
      <c r="J28" s="20"/>
      <c r="K28" s="20"/>
      <c r="N28" s="22"/>
      <c r="O28" s="20"/>
      <c r="P28" s="20"/>
      <c r="Q28" s="22"/>
      <c r="R28" s="20"/>
      <c r="S28" s="20"/>
      <c r="V28" s="22"/>
      <c r="W28" s="20"/>
    </row>
    <row r="29" spans="2:23">
      <c r="D29" s="22"/>
      <c r="E29" s="20"/>
      <c r="I29" s="22"/>
      <c r="J29" s="20"/>
      <c r="K29" s="20"/>
      <c r="N29" s="22"/>
      <c r="O29" s="20"/>
      <c r="P29" s="20"/>
      <c r="Q29" s="22"/>
      <c r="R29" s="20"/>
      <c r="S29" s="20"/>
      <c r="V29" s="22"/>
      <c r="W29" s="20"/>
    </row>
    <row r="30" spans="2:23">
      <c r="D30" s="22"/>
      <c r="E30" s="20"/>
      <c r="I30" s="22"/>
      <c r="J30" s="20"/>
      <c r="K30" s="20"/>
      <c r="N30" s="22"/>
      <c r="O30" s="20"/>
      <c r="P30" s="20"/>
      <c r="Q30" s="22"/>
      <c r="R30" s="20"/>
      <c r="S30" s="20"/>
      <c r="V30" s="22"/>
      <c r="W30" s="20"/>
    </row>
    <row r="31" spans="2:23">
      <c r="D31" s="22"/>
      <c r="E31" s="20"/>
      <c r="I31" s="22"/>
      <c r="J31" s="20"/>
      <c r="K31" s="20"/>
      <c r="N31" s="22"/>
      <c r="O31" s="20"/>
      <c r="P31" s="20"/>
      <c r="Q31" s="22"/>
      <c r="R31" s="20"/>
      <c r="S31" s="20"/>
      <c r="V31" s="22"/>
      <c r="W31" s="20"/>
    </row>
    <row r="32" spans="2:23">
      <c r="D32" s="22"/>
      <c r="E32" s="20"/>
      <c r="I32" s="22"/>
      <c r="J32" s="20"/>
      <c r="K32" s="20"/>
      <c r="N32" s="22"/>
      <c r="O32" s="20"/>
      <c r="P32" s="20"/>
      <c r="Q32" s="22"/>
      <c r="R32" s="20"/>
      <c r="S32" s="20"/>
      <c r="V32" s="22"/>
      <c r="W32" s="20"/>
    </row>
    <row r="33" spans="4:23">
      <c r="D33" s="22"/>
      <c r="E33" s="20"/>
      <c r="I33" s="22"/>
      <c r="J33" s="20"/>
      <c r="K33" s="20"/>
      <c r="N33" s="22"/>
      <c r="O33" s="20"/>
      <c r="P33" s="20"/>
      <c r="Q33" s="22"/>
      <c r="R33" s="20"/>
      <c r="S33" s="20"/>
      <c r="V33" s="22"/>
      <c r="W33" s="20"/>
    </row>
    <row r="34" spans="4:23">
      <c r="D34" s="22"/>
      <c r="E34" s="20"/>
      <c r="I34" s="22"/>
      <c r="J34" s="20"/>
      <c r="K34" s="20"/>
      <c r="N34" s="22"/>
      <c r="O34" s="20"/>
      <c r="P34" s="20"/>
      <c r="Q34" s="22"/>
      <c r="R34" s="20"/>
      <c r="S34" s="20"/>
      <c r="V34" s="22"/>
      <c r="W34" s="20"/>
    </row>
    <row r="35" spans="4:23">
      <c r="D35" s="22"/>
      <c r="E35" s="20"/>
      <c r="I35" s="22"/>
      <c r="J35" s="20"/>
      <c r="K35" s="20"/>
      <c r="N35" s="22"/>
      <c r="O35" s="20"/>
      <c r="P35" s="20"/>
      <c r="Q35" s="22"/>
      <c r="R35" s="20"/>
      <c r="S35" s="20"/>
      <c r="V35" s="22"/>
      <c r="W35" s="20"/>
    </row>
    <row r="36" spans="4:23">
      <c r="D36" s="22"/>
      <c r="E36" s="20"/>
      <c r="I36" s="22"/>
      <c r="J36" s="20"/>
      <c r="K36" s="20"/>
      <c r="N36" s="22"/>
      <c r="O36" s="20"/>
      <c r="P36" s="20"/>
      <c r="Q36" s="22"/>
      <c r="R36" s="20"/>
      <c r="S36" s="20"/>
      <c r="V36" s="22"/>
      <c r="W36" s="20"/>
    </row>
    <row r="37" spans="4:23">
      <c r="D37" s="22"/>
      <c r="E37" s="20"/>
      <c r="I37" s="22"/>
      <c r="J37" s="20"/>
      <c r="K37" s="20"/>
      <c r="N37" s="22"/>
      <c r="O37" s="20"/>
      <c r="P37" s="20"/>
      <c r="Q37" s="22"/>
      <c r="R37" s="20"/>
      <c r="S37" s="20"/>
      <c r="V37" s="22"/>
      <c r="W37" s="20"/>
    </row>
    <row r="38" spans="4:23">
      <c r="D38" s="22"/>
      <c r="E38" s="20"/>
      <c r="I38" s="22"/>
      <c r="J38" s="20"/>
      <c r="K38" s="20"/>
      <c r="N38" s="22"/>
      <c r="O38" s="20"/>
      <c r="P38" s="20"/>
      <c r="Q38" s="22"/>
      <c r="R38" s="20"/>
      <c r="S38" s="20"/>
      <c r="V38" s="22"/>
      <c r="W38" s="20"/>
    </row>
    <row r="39" spans="4:23">
      <c r="D39" s="22"/>
      <c r="E39" s="20"/>
      <c r="I39" s="22"/>
      <c r="J39" s="20"/>
      <c r="K39" s="20"/>
      <c r="N39" s="22"/>
      <c r="O39" s="20"/>
      <c r="P39" s="20"/>
      <c r="Q39" s="22"/>
      <c r="R39" s="20"/>
      <c r="S39" s="20"/>
      <c r="V39" s="22"/>
      <c r="W39" s="20"/>
    </row>
    <row r="40" spans="4:23">
      <c r="D40" s="22"/>
      <c r="E40" s="20"/>
      <c r="I40" s="22"/>
      <c r="J40" s="20"/>
      <c r="K40" s="20"/>
      <c r="N40" s="22"/>
      <c r="O40" s="20"/>
      <c r="P40" s="20"/>
      <c r="Q40" s="22"/>
      <c r="R40" s="20"/>
      <c r="S40" s="20"/>
      <c r="V40" s="22"/>
      <c r="W40" s="20"/>
    </row>
    <row r="41" spans="4:23">
      <c r="D41" s="22"/>
      <c r="E41" s="20"/>
      <c r="I41" s="22"/>
      <c r="J41" s="20"/>
      <c r="K41" s="20"/>
      <c r="N41" s="22"/>
      <c r="O41" s="20"/>
      <c r="P41" s="20"/>
      <c r="Q41" s="22"/>
      <c r="R41" s="20"/>
      <c r="S41" s="20"/>
      <c r="V41" s="22"/>
      <c r="W41" s="20"/>
    </row>
    <row r="42" spans="4:23">
      <c r="D42" s="22"/>
      <c r="E42" s="20"/>
      <c r="I42" s="22"/>
      <c r="J42" s="20"/>
      <c r="K42" s="20"/>
      <c r="N42" s="22"/>
      <c r="O42" s="20"/>
      <c r="P42" s="20"/>
      <c r="Q42" s="22"/>
      <c r="R42" s="20"/>
      <c r="S42" s="20"/>
      <c r="V42" s="22"/>
      <c r="W42" s="20"/>
    </row>
    <row r="43" spans="4:23">
      <c r="D43" s="22"/>
      <c r="E43" s="20"/>
      <c r="I43" s="22"/>
      <c r="J43" s="20"/>
      <c r="K43" s="20"/>
      <c r="N43" s="22"/>
      <c r="O43" s="20"/>
      <c r="P43" s="20"/>
      <c r="Q43" s="22"/>
      <c r="R43" s="20"/>
      <c r="S43" s="20"/>
      <c r="V43" s="22"/>
      <c r="W43" s="20"/>
    </row>
    <row r="44" spans="4:23">
      <c r="D44" s="22"/>
      <c r="E44" s="20"/>
      <c r="I44" s="22"/>
      <c r="J44" s="20"/>
      <c r="K44" s="20"/>
      <c r="N44" s="22"/>
      <c r="O44" s="20"/>
      <c r="P44" s="20"/>
      <c r="Q44" s="22"/>
      <c r="R44" s="20"/>
      <c r="S44" s="20"/>
      <c r="V44" s="22"/>
      <c r="W44" s="20"/>
    </row>
    <row r="45" spans="4:23">
      <c r="D45" s="22"/>
      <c r="E45" s="20"/>
      <c r="I45" s="22"/>
      <c r="J45" s="20"/>
      <c r="K45" s="20"/>
      <c r="N45" s="22"/>
      <c r="O45" s="20"/>
      <c r="P45" s="20"/>
      <c r="Q45" s="22"/>
      <c r="R45" s="20"/>
      <c r="S45" s="20"/>
      <c r="V45" s="22"/>
      <c r="W45" s="20"/>
    </row>
    <row r="46" spans="4:23">
      <c r="D46" s="22"/>
      <c r="E46" s="20"/>
      <c r="I46" s="22"/>
      <c r="J46" s="20"/>
      <c r="K46" s="20"/>
      <c r="N46" s="22"/>
      <c r="O46" s="20"/>
      <c r="P46" s="20"/>
      <c r="Q46" s="22"/>
      <c r="R46" s="20"/>
      <c r="S46" s="20"/>
      <c r="V46" s="22"/>
      <c r="W46" s="20"/>
    </row>
  </sheetData>
  <mergeCells count="5">
    <mergeCell ref="V4:W4"/>
    <mergeCell ref="D4:G4"/>
    <mergeCell ref="I4:J4"/>
    <mergeCell ref="N4:O4"/>
    <mergeCell ref="Q4:R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N170"/>
  <sheetViews>
    <sheetView tabSelected="1" workbookViewId="0">
      <selection activeCell="B21" sqref="B21"/>
    </sheetView>
  </sheetViews>
  <sheetFormatPr baseColWidth="10" defaultColWidth="11" defaultRowHeight="14"/>
  <cols>
    <col min="1" max="1" width="13" style="86" bestFit="1" customWidth="1"/>
    <col min="2" max="2" width="34.19921875" style="86" bestFit="1" customWidth="1"/>
    <col min="3" max="3" width="11" style="86"/>
    <col min="4" max="4" width="11.19921875" style="86" bestFit="1" customWidth="1"/>
    <col min="5" max="5" width="17.3984375" style="86" bestFit="1" customWidth="1"/>
    <col min="6" max="6" width="22.59765625" style="86" bestFit="1" customWidth="1"/>
    <col min="7" max="7" width="166.796875" style="86" bestFit="1" customWidth="1"/>
    <col min="8" max="9" width="11.19921875" style="86" bestFit="1" customWidth="1"/>
    <col min="10" max="10" width="11" style="86"/>
    <col min="11" max="21" width="11.19921875" style="86" bestFit="1" customWidth="1"/>
    <col min="22" max="23" width="14.59765625" style="86" bestFit="1" customWidth="1"/>
    <col min="24" max="24" width="13.3984375" style="86" bestFit="1" customWidth="1"/>
    <col min="25" max="28" width="11.19921875" style="86" bestFit="1" customWidth="1"/>
    <col min="29" max="31" width="14.59765625" style="86" bestFit="1" customWidth="1"/>
    <col min="32" max="32" width="11.19921875" style="86" bestFit="1" customWidth="1"/>
    <col min="33" max="34" width="14.59765625" style="86" bestFit="1" customWidth="1"/>
    <col min="35" max="37" width="11.19921875" style="86" bestFit="1" customWidth="1"/>
    <col min="38" max="40" width="14.59765625" style="86" bestFit="1" customWidth="1"/>
    <col min="41" max="41" width="11.19921875" style="86" bestFit="1" customWidth="1"/>
    <col min="42" max="42" width="14.59765625" style="86" bestFit="1" customWidth="1"/>
    <col min="43" max="47" width="11.19921875" style="86" bestFit="1" customWidth="1"/>
    <col min="48" max="16384" width="11" style="86"/>
  </cols>
  <sheetData>
    <row r="2" spans="1:66">
      <c r="A2" s="31" t="s">
        <v>522</v>
      </c>
      <c r="B2" s="85" t="s">
        <v>523</v>
      </c>
    </row>
    <row r="4" spans="1:66">
      <c r="C4" s="87"/>
      <c r="D4" s="87"/>
      <c r="E4" s="87"/>
      <c r="F4" s="88" t="s">
        <v>524</v>
      </c>
      <c r="G4" s="89" t="s">
        <v>525</v>
      </c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</row>
    <row r="5" spans="1:66">
      <c r="C5" s="87"/>
      <c r="D5" s="87"/>
      <c r="E5" s="87"/>
      <c r="F5" s="90" t="s">
        <v>526</v>
      </c>
      <c r="G5" s="91" t="s">
        <v>527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</row>
    <row r="6" spans="1:66">
      <c r="C6" s="87"/>
      <c r="D6" s="87"/>
      <c r="E6" s="87"/>
      <c r="F6" s="92" t="s">
        <v>528</v>
      </c>
      <c r="G6" s="93" t="s">
        <v>894</v>
      </c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</row>
    <row r="7" spans="1:66">
      <c r="C7" s="87"/>
      <c r="D7" s="87"/>
      <c r="E7" s="87"/>
      <c r="F7" s="94" t="s">
        <v>529</v>
      </c>
      <c r="G7" s="95" t="s">
        <v>530</v>
      </c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</row>
    <row r="8" spans="1:66"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</row>
    <row r="9" spans="1:66"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</row>
    <row r="10" spans="1:66" ht="171">
      <c r="C10" s="96"/>
      <c r="D10" s="97" t="s">
        <v>531</v>
      </c>
      <c r="E10" s="97" t="s">
        <v>532</v>
      </c>
      <c r="F10" s="97" t="s">
        <v>533</v>
      </c>
      <c r="G10" s="97" t="s">
        <v>534</v>
      </c>
      <c r="H10" s="97" t="s">
        <v>535</v>
      </c>
      <c r="I10" s="97" t="s">
        <v>536</v>
      </c>
      <c r="J10" s="97" t="s">
        <v>537</v>
      </c>
      <c r="K10" s="97" t="s">
        <v>538</v>
      </c>
      <c r="L10" s="97" t="s">
        <v>539</v>
      </c>
      <c r="M10" s="97" t="s">
        <v>540</v>
      </c>
      <c r="N10" s="97" t="s">
        <v>541</v>
      </c>
      <c r="O10" s="97" t="s">
        <v>542</v>
      </c>
      <c r="P10" s="97" t="s">
        <v>543</v>
      </c>
      <c r="Q10" s="97" t="s">
        <v>544</v>
      </c>
      <c r="R10" s="97" t="s">
        <v>545</v>
      </c>
      <c r="S10" s="97" t="s">
        <v>546</v>
      </c>
      <c r="T10" s="97" t="s">
        <v>547</v>
      </c>
      <c r="U10" s="97" t="s">
        <v>548</v>
      </c>
      <c r="V10" s="97" t="s">
        <v>549</v>
      </c>
      <c r="W10" s="97" t="s">
        <v>550</v>
      </c>
      <c r="X10" s="97" t="s">
        <v>551</v>
      </c>
      <c r="Y10" s="97" t="s">
        <v>552</v>
      </c>
      <c r="Z10" s="97" t="s">
        <v>553</v>
      </c>
      <c r="AA10" s="97" t="s">
        <v>554</v>
      </c>
      <c r="AB10" s="97" t="s">
        <v>555</v>
      </c>
      <c r="AC10" s="97" t="s">
        <v>556</v>
      </c>
      <c r="AD10" s="97" t="s">
        <v>557</v>
      </c>
      <c r="AE10" s="97" t="s">
        <v>558</v>
      </c>
      <c r="AF10" s="97" t="s">
        <v>559</v>
      </c>
      <c r="AG10" s="97" t="s">
        <v>560</v>
      </c>
      <c r="AH10" s="97" t="s">
        <v>561</v>
      </c>
      <c r="AI10" s="97" t="s">
        <v>562</v>
      </c>
      <c r="AJ10" s="97" t="s">
        <v>563</v>
      </c>
      <c r="AK10" s="97" t="s">
        <v>564</v>
      </c>
      <c r="AL10" s="97" t="s">
        <v>565</v>
      </c>
      <c r="AM10" s="97" t="s">
        <v>566</v>
      </c>
      <c r="AN10" s="97" t="s">
        <v>567</v>
      </c>
      <c r="AO10" s="97" t="s">
        <v>568</v>
      </c>
      <c r="AP10" s="97" t="s">
        <v>569</v>
      </c>
      <c r="AQ10" s="97" t="s">
        <v>570</v>
      </c>
      <c r="AR10" s="97" t="s">
        <v>571</v>
      </c>
      <c r="AS10" s="97" t="s">
        <v>572</v>
      </c>
      <c r="AT10" s="97" t="s">
        <v>573</v>
      </c>
      <c r="AU10" s="97" t="s">
        <v>574</v>
      </c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</row>
    <row r="11" spans="1:66">
      <c r="C11" s="87"/>
      <c r="D11" s="99" t="b">
        <v>0</v>
      </c>
      <c r="E11" s="99" t="s">
        <v>575</v>
      </c>
      <c r="F11" s="99" t="s">
        <v>576</v>
      </c>
      <c r="G11" s="99" t="s">
        <v>577</v>
      </c>
      <c r="H11" s="99">
        <v>55</v>
      </c>
      <c r="I11" s="99" t="b">
        <v>0</v>
      </c>
      <c r="J11" s="99" t="s">
        <v>578</v>
      </c>
      <c r="K11" s="99">
        <v>49</v>
      </c>
      <c r="L11" s="99">
        <v>640</v>
      </c>
      <c r="M11" s="99">
        <v>6</v>
      </c>
      <c r="N11" s="99">
        <v>723</v>
      </c>
      <c r="O11" s="99">
        <v>79.8</v>
      </c>
      <c r="P11" s="99">
        <v>7.21</v>
      </c>
      <c r="Q11" s="99">
        <v>1997.4</v>
      </c>
      <c r="R11" s="99">
        <v>49</v>
      </c>
      <c r="S11" s="99">
        <v>1.2549999999999999</v>
      </c>
      <c r="T11" s="99">
        <v>1.7310000000000001</v>
      </c>
      <c r="U11" s="99">
        <v>1.0395772897484399E-3</v>
      </c>
      <c r="V11" s="99">
        <v>3.2721060185220103E-5</v>
      </c>
      <c r="W11" s="99">
        <v>37529073.924924798</v>
      </c>
      <c r="X11" s="99">
        <v>64961344.425680503</v>
      </c>
      <c r="Y11" s="99">
        <v>47103176.7327701</v>
      </c>
      <c r="Z11" s="99">
        <v>0.97</v>
      </c>
      <c r="AA11" s="99">
        <v>2.82</v>
      </c>
      <c r="AB11" s="99">
        <v>6.08</v>
      </c>
      <c r="AC11" s="99">
        <v>37529073.924924798</v>
      </c>
      <c r="AD11" s="99">
        <v>37351092.933783099</v>
      </c>
      <c r="AE11" s="99">
        <v>38055849.779927</v>
      </c>
      <c r="AF11" s="99">
        <v>63970287.068359397</v>
      </c>
      <c r="AG11" s="99">
        <v>64961344.425680503</v>
      </c>
      <c r="AH11" s="99">
        <v>67551805.000128299</v>
      </c>
      <c r="AI11" s="99">
        <v>47103176.7327701</v>
      </c>
      <c r="AJ11" s="99">
        <v>51705119.593355998</v>
      </c>
      <c r="AK11" s="99">
        <v>46238691.921741001</v>
      </c>
      <c r="AL11" s="99">
        <v>36430026.75</v>
      </c>
      <c r="AM11" s="99">
        <v>35980890.84375</v>
      </c>
      <c r="AN11" s="99">
        <v>35821107.59375</v>
      </c>
      <c r="AO11" s="99">
        <v>63970287.068359397</v>
      </c>
      <c r="AP11" s="99">
        <v>62709439.318359397</v>
      </c>
      <c r="AQ11" s="99">
        <v>62085007.542968802</v>
      </c>
      <c r="AR11" s="99">
        <v>44901682.013671897</v>
      </c>
      <c r="AS11" s="99">
        <v>48254348.84375</v>
      </c>
      <c r="AT11" s="99">
        <v>41830667.580078103</v>
      </c>
      <c r="AU11" s="99">
        <v>1</v>
      </c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</row>
    <row r="12" spans="1:66">
      <c r="C12" s="87"/>
      <c r="D12" s="99" t="b">
        <v>0</v>
      </c>
      <c r="E12" s="99" t="s">
        <v>575</v>
      </c>
      <c r="F12" s="99" t="s">
        <v>579</v>
      </c>
      <c r="G12" s="99" t="s">
        <v>580</v>
      </c>
      <c r="H12" s="99">
        <v>52</v>
      </c>
      <c r="I12" s="99" t="b">
        <v>0</v>
      </c>
      <c r="J12" s="99" t="s">
        <v>578</v>
      </c>
      <c r="K12" s="99">
        <v>44</v>
      </c>
      <c r="L12" s="99">
        <v>564</v>
      </c>
      <c r="M12" s="99">
        <v>1</v>
      </c>
      <c r="N12" s="99">
        <v>737</v>
      </c>
      <c r="O12" s="99">
        <v>81.599999999999994</v>
      </c>
      <c r="P12" s="99">
        <v>7.69</v>
      </c>
      <c r="Q12" s="99">
        <v>1787.6</v>
      </c>
      <c r="R12" s="99">
        <v>44</v>
      </c>
      <c r="S12" s="99">
        <v>0.13900000000000001</v>
      </c>
      <c r="T12" s="99">
        <v>0.29799999999999999</v>
      </c>
      <c r="U12" s="99">
        <v>6.0705540412962899E-3</v>
      </c>
      <c r="V12" s="99" t="s">
        <v>581</v>
      </c>
      <c r="W12" s="99">
        <v>261993.77743125899</v>
      </c>
      <c r="X12" s="99">
        <v>77985.895432912701</v>
      </c>
      <c r="Y12" s="99">
        <v>36382.649882420999</v>
      </c>
      <c r="Z12" s="99">
        <v>32.5</v>
      </c>
      <c r="AA12" s="99" t="s">
        <v>581</v>
      </c>
      <c r="AB12" s="99">
        <v>26.92</v>
      </c>
      <c r="AC12" s="99">
        <v>167276.599143625</v>
      </c>
      <c r="AD12" s="99">
        <v>261993.77743125899</v>
      </c>
      <c r="AE12" s="99">
        <v>331443.04228441301</v>
      </c>
      <c r="AF12" s="99" t="s">
        <v>581</v>
      </c>
      <c r="AG12" s="99">
        <v>77985.895432912701</v>
      </c>
      <c r="AH12" s="99" t="s">
        <v>581</v>
      </c>
      <c r="AI12" s="99">
        <v>27819.794076633902</v>
      </c>
      <c r="AJ12" s="99">
        <v>36382.649882420999</v>
      </c>
      <c r="AK12" s="99">
        <v>47862.824838248103</v>
      </c>
      <c r="AL12" s="99">
        <v>162377.8671875</v>
      </c>
      <c r="AM12" s="99">
        <v>252382.6953125</v>
      </c>
      <c r="AN12" s="99">
        <v>311979.8125</v>
      </c>
      <c r="AO12" s="99" t="s">
        <v>581</v>
      </c>
      <c r="AP12" s="99">
        <v>75282.490234375</v>
      </c>
      <c r="AQ12" s="99" t="s">
        <v>581</v>
      </c>
      <c r="AR12" s="99">
        <v>26519.560546875</v>
      </c>
      <c r="AS12" s="99">
        <v>33954.4921875</v>
      </c>
      <c r="AT12" s="99">
        <v>43299.96875</v>
      </c>
      <c r="AU12" s="99">
        <v>1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</row>
    <row r="13" spans="1:66">
      <c r="C13" s="87"/>
      <c r="D13" s="99" t="b">
        <v>0</v>
      </c>
      <c r="E13" s="99" t="s">
        <v>575</v>
      </c>
      <c r="F13" s="99" t="s">
        <v>582</v>
      </c>
      <c r="G13" s="99" t="s">
        <v>583</v>
      </c>
      <c r="H13" s="99">
        <v>52</v>
      </c>
      <c r="I13" s="99" t="b">
        <v>0</v>
      </c>
      <c r="J13" s="99" t="s">
        <v>578</v>
      </c>
      <c r="K13" s="99">
        <v>28</v>
      </c>
      <c r="L13" s="99">
        <v>331</v>
      </c>
      <c r="M13" s="99">
        <v>28</v>
      </c>
      <c r="N13" s="99">
        <v>563</v>
      </c>
      <c r="O13" s="99">
        <v>61.5</v>
      </c>
      <c r="P13" s="99">
        <v>8.31</v>
      </c>
      <c r="Q13" s="99">
        <v>1089.28</v>
      </c>
      <c r="R13" s="99">
        <v>28</v>
      </c>
      <c r="S13" s="99">
        <v>1.6970000000000001</v>
      </c>
      <c r="T13" s="99">
        <v>2.3839999999999999</v>
      </c>
      <c r="U13" s="99">
        <v>2.19936385893583E-6</v>
      </c>
      <c r="V13" s="99">
        <v>2.0210240893524001E-7</v>
      </c>
      <c r="W13" s="99">
        <v>42723427.809462301</v>
      </c>
      <c r="X13" s="99">
        <v>101868013.15293901</v>
      </c>
      <c r="Y13" s="99">
        <v>72511889.597208202</v>
      </c>
      <c r="Z13" s="99">
        <v>0.76</v>
      </c>
      <c r="AA13" s="99">
        <v>2.44</v>
      </c>
      <c r="AB13" s="99">
        <v>2.71</v>
      </c>
      <c r="AC13" s="99">
        <v>42723427.809462301</v>
      </c>
      <c r="AD13" s="99">
        <v>43083792.031257801</v>
      </c>
      <c r="AE13" s="99">
        <v>42431819.023167297</v>
      </c>
      <c r="AF13" s="99">
        <v>98925142.183593795</v>
      </c>
      <c r="AG13" s="99">
        <v>101868013.15293901</v>
      </c>
      <c r="AH13" s="99">
        <v>103845795.056907</v>
      </c>
      <c r="AI13" s="99">
        <v>69158349.049133107</v>
      </c>
      <c r="AJ13" s="99">
        <v>72511889.597208202</v>
      </c>
      <c r="AK13" s="99">
        <v>72517366.835553899</v>
      </c>
      <c r="AL13" s="99">
        <v>41472262.839843802</v>
      </c>
      <c r="AM13" s="99">
        <v>41503289.3671875</v>
      </c>
      <c r="AN13" s="99">
        <v>39940108.115234397</v>
      </c>
      <c r="AO13" s="99">
        <v>98925142.183593795</v>
      </c>
      <c r="AP13" s="99">
        <v>98336726.953125</v>
      </c>
      <c r="AQ13" s="99">
        <v>95441816.386718795</v>
      </c>
      <c r="AR13" s="99">
        <v>65926046.033203103</v>
      </c>
      <c r="AS13" s="99">
        <v>67672486.660156295</v>
      </c>
      <c r="AT13" s="99">
        <v>65604145.355468802</v>
      </c>
      <c r="AU13" s="99">
        <v>1</v>
      </c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</row>
    <row r="14" spans="1:66">
      <c r="C14" s="87"/>
      <c r="D14" s="99" t="b">
        <v>0</v>
      </c>
      <c r="E14" s="99" t="s">
        <v>575</v>
      </c>
      <c r="F14" s="99" t="s">
        <v>584</v>
      </c>
      <c r="G14" s="99" t="s">
        <v>585</v>
      </c>
      <c r="H14" s="99">
        <v>34</v>
      </c>
      <c r="I14" s="99" t="b">
        <v>0</v>
      </c>
      <c r="J14" s="99" t="s">
        <v>578</v>
      </c>
      <c r="K14" s="99">
        <v>39</v>
      </c>
      <c r="L14" s="99">
        <v>342</v>
      </c>
      <c r="M14" s="99">
        <v>39</v>
      </c>
      <c r="N14" s="99">
        <v>1277</v>
      </c>
      <c r="O14" s="99">
        <v>139.9</v>
      </c>
      <c r="P14" s="99">
        <v>6.77</v>
      </c>
      <c r="Q14" s="99">
        <v>974.38</v>
      </c>
      <c r="R14" s="99">
        <v>39</v>
      </c>
      <c r="S14" s="99">
        <v>1.1200000000000001</v>
      </c>
      <c r="T14" s="99">
        <v>1.345</v>
      </c>
      <c r="U14" s="99">
        <v>1.84285765995799E-3</v>
      </c>
      <c r="V14" s="99">
        <v>4.62080972920099E-5</v>
      </c>
      <c r="W14" s="99">
        <v>52299152.6419781</v>
      </c>
      <c r="X14" s="99">
        <v>70327291.284465805</v>
      </c>
      <c r="Y14" s="99">
        <v>58576566.5433366</v>
      </c>
      <c r="Z14" s="99">
        <v>0.93</v>
      </c>
      <c r="AA14" s="99">
        <v>0.86</v>
      </c>
      <c r="AB14" s="99">
        <v>3.57</v>
      </c>
      <c r="AC14" s="99">
        <v>52014244.287154697</v>
      </c>
      <c r="AD14" s="99">
        <v>52299152.6419781</v>
      </c>
      <c r="AE14" s="99">
        <v>52967388.0294386</v>
      </c>
      <c r="AF14" s="99">
        <v>69379151.066406295</v>
      </c>
      <c r="AG14" s="99">
        <v>70327291.284465805</v>
      </c>
      <c r="AH14" s="99">
        <v>70497715.836589605</v>
      </c>
      <c r="AI14" s="99">
        <v>58576566.5433366</v>
      </c>
      <c r="AJ14" s="99">
        <v>57797746.306852199</v>
      </c>
      <c r="AK14" s="99">
        <v>61795205.821910702</v>
      </c>
      <c r="AL14" s="99">
        <v>50490995.715820298</v>
      </c>
      <c r="AM14" s="99">
        <v>50380590.087890603</v>
      </c>
      <c r="AN14" s="99">
        <v>49857000.081054702</v>
      </c>
      <c r="AO14" s="99">
        <v>69379151.066406295</v>
      </c>
      <c r="AP14" s="99">
        <v>67889373.96875</v>
      </c>
      <c r="AQ14" s="99">
        <v>64792513.234375</v>
      </c>
      <c r="AR14" s="99">
        <v>55838831.833007798</v>
      </c>
      <c r="AS14" s="99">
        <v>53940357.059570298</v>
      </c>
      <c r="AT14" s="99">
        <v>55904148.784179702</v>
      </c>
      <c r="AU14" s="99">
        <v>1</v>
      </c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</row>
    <row r="15" spans="1:66">
      <c r="C15" s="87"/>
      <c r="D15" s="99" t="b">
        <v>0</v>
      </c>
      <c r="E15" s="99" t="s">
        <v>575</v>
      </c>
      <c r="F15" s="99" t="s">
        <v>586</v>
      </c>
      <c r="G15" s="99" t="s">
        <v>587</v>
      </c>
      <c r="H15" s="99">
        <v>34</v>
      </c>
      <c r="I15" s="99" t="b">
        <v>0</v>
      </c>
      <c r="J15" s="99" t="s">
        <v>578</v>
      </c>
      <c r="K15" s="99">
        <v>32</v>
      </c>
      <c r="L15" s="99">
        <v>309</v>
      </c>
      <c r="M15" s="99">
        <v>15</v>
      </c>
      <c r="N15" s="99">
        <v>576</v>
      </c>
      <c r="O15" s="99">
        <v>61.8</v>
      </c>
      <c r="P15" s="99">
        <v>7.8</v>
      </c>
      <c r="Q15" s="99">
        <v>896.06</v>
      </c>
      <c r="R15" s="99">
        <v>32</v>
      </c>
      <c r="S15" s="99">
        <v>1.9670000000000001</v>
      </c>
      <c r="T15" s="99">
        <v>1.651</v>
      </c>
      <c r="U15" s="99">
        <v>1.14237815496132E-7</v>
      </c>
      <c r="V15" s="99">
        <v>2.6496215866256301E-6</v>
      </c>
      <c r="W15" s="99">
        <v>5774628.1250260398</v>
      </c>
      <c r="X15" s="99">
        <v>9533931.734375</v>
      </c>
      <c r="Y15" s="99">
        <v>11360071.5260018</v>
      </c>
      <c r="Z15" s="99">
        <v>0.3</v>
      </c>
      <c r="AA15" s="99">
        <v>2.15</v>
      </c>
      <c r="AB15" s="99">
        <v>2.2200000000000002</v>
      </c>
      <c r="AC15" s="99">
        <v>5792210.4806779698</v>
      </c>
      <c r="AD15" s="99">
        <v>5774628.1250260398</v>
      </c>
      <c r="AE15" s="99">
        <v>5757862.2675344599</v>
      </c>
      <c r="AF15" s="99">
        <v>9533931.734375</v>
      </c>
      <c r="AG15" s="99">
        <v>9474778.0223463308</v>
      </c>
      <c r="AH15" s="99">
        <v>9859486.1752351206</v>
      </c>
      <c r="AI15" s="99">
        <v>10988490.7443885</v>
      </c>
      <c r="AJ15" s="99">
        <v>11360071.5260018</v>
      </c>
      <c r="AK15" s="99">
        <v>11463150.402470199</v>
      </c>
      <c r="AL15" s="99">
        <v>5622584.32421875</v>
      </c>
      <c r="AM15" s="99">
        <v>5562789.41015625</v>
      </c>
      <c r="AN15" s="99">
        <v>5419745.05859375</v>
      </c>
      <c r="AO15" s="99">
        <v>9533931.734375</v>
      </c>
      <c r="AP15" s="99">
        <v>9146331.91015625</v>
      </c>
      <c r="AQ15" s="99">
        <v>9061582.7890625</v>
      </c>
      <c r="AR15" s="99">
        <v>10474913.826171899</v>
      </c>
      <c r="AS15" s="99">
        <v>10601906.708984399</v>
      </c>
      <c r="AT15" s="99">
        <v>10370346.001953101</v>
      </c>
      <c r="AU15" s="99">
        <v>1</v>
      </c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</row>
    <row r="16" spans="1:66">
      <c r="C16" s="87"/>
      <c r="D16" s="99" t="b">
        <v>0</v>
      </c>
      <c r="E16" s="99" t="s">
        <v>575</v>
      </c>
      <c r="F16" s="99" t="s">
        <v>588</v>
      </c>
      <c r="G16" s="99" t="s">
        <v>589</v>
      </c>
      <c r="H16" s="99">
        <v>44</v>
      </c>
      <c r="I16" s="99" t="b">
        <v>0</v>
      </c>
      <c r="J16" s="99" t="s">
        <v>578</v>
      </c>
      <c r="K16" s="99">
        <v>31</v>
      </c>
      <c r="L16" s="99">
        <v>281</v>
      </c>
      <c r="M16" s="99">
        <v>31</v>
      </c>
      <c r="N16" s="99">
        <v>715</v>
      </c>
      <c r="O16" s="99">
        <v>79.2</v>
      </c>
      <c r="P16" s="99">
        <v>7.14</v>
      </c>
      <c r="Q16" s="99">
        <v>880.43</v>
      </c>
      <c r="R16" s="99">
        <v>31</v>
      </c>
      <c r="S16" s="99">
        <v>1.383</v>
      </c>
      <c r="T16" s="99">
        <v>1.3460000000000001</v>
      </c>
      <c r="U16" s="99">
        <v>1.9809908360811501E-4</v>
      </c>
      <c r="V16" s="99">
        <v>5.2520373846598196E-4</v>
      </c>
      <c r="W16" s="99">
        <v>41116427.477065198</v>
      </c>
      <c r="X16" s="99">
        <v>55329629.973749898</v>
      </c>
      <c r="Y16" s="99">
        <v>56861591.623581499</v>
      </c>
      <c r="Z16" s="99">
        <v>2.48</v>
      </c>
      <c r="AA16" s="99">
        <v>5.81</v>
      </c>
      <c r="AB16" s="99">
        <v>0.57999999999999996</v>
      </c>
      <c r="AC16" s="99">
        <v>41116427.477065198</v>
      </c>
      <c r="AD16" s="99">
        <v>39956472.216837898</v>
      </c>
      <c r="AE16" s="99">
        <v>41979691.168024801</v>
      </c>
      <c r="AF16" s="99">
        <v>50806848.660156302</v>
      </c>
      <c r="AG16" s="99">
        <v>55329629.973749898</v>
      </c>
      <c r="AH16" s="99">
        <v>56888346.374848798</v>
      </c>
      <c r="AI16" s="99">
        <v>56798872.7318203</v>
      </c>
      <c r="AJ16" s="99">
        <v>57401078.755788997</v>
      </c>
      <c r="AK16" s="99">
        <v>56861591.623581499</v>
      </c>
      <c r="AL16" s="99">
        <v>39912323.865234397</v>
      </c>
      <c r="AM16" s="99">
        <v>38490693.375</v>
      </c>
      <c r="AN16" s="99">
        <v>39514530.427734397</v>
      </c>
      <c r="AO16" s="99">
        <v>50806848.660156302</v>
      </c>
      <c r="AP16" s="99">
        <v>53411611.228515603</v>
      </c>
      <c r="AQ16" s="99">
        <v>52284515.769531302</v>
      </c>
      <c r="AR16" s="99">
        <v>54144223.363281302</v>
      </c>
      <c r="AS16" s="99">
        <v>53570162.878906302</v>
      </c>
      <c r="AT16" s="99">
        <v>51440865.613281302</v>
      </c>
      <c r="AU16" s="99">
        <v>1</v>
      </c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</row>
    <row r="17" spans="3:66">
      <c r="C17" s="87"/>
      <c r="D17" s="99" t="b">
        <v>0</v>
      </c>
      <c r="E17" s="99" t="s">
        <v>575</v>
      </c>
      <c r="F17" s="99" t="s">
        <v>590</v>
      </c>
      <c r="G17" s="99" t="s">
        <v>591</v>
      </c>
      <c r="H17" s="99">
        <v>52</v>
      </c>
      <c r="I17" s="99" t="b">
        <v>0</v>
      </c>
      <c r="J17" s="99" t="s">
        <v>578</v>
      </c>
      <c r="K17" s="99">
        <v>23</v>
      </c>
      <c r="L17" s="99">
        <v>217</v>
      </c>
      <c r="M17" s="99">
        <v>23</v>
      </c>
      <c r="N17" s="99">
        <v>541</v>
      </c>
      <c r="O17" s="99">
        <v>58.6</v>
      </c>
      <c r="P17" s="99">
        <v>7.84</v>
      </c>
      <c r="Q17" s="99">
        <v>688.66</v>
      </c>
      <c r="R17" s="99">
        <v>23</v>
      </c>
      <c r="S17" s="99">
        <v>2.052</v>
      </c>
      <c r="T17" s="99">
        <v>2.6269999999999998</v>
      </c>
      <c r="U17" s="99">
        <v>6.4381110765192204E-6</v>
      </c>
      <c r="V17" s="99">
        <v>5.43745775580912E-6</v>
      </c>
      <c r="W17" s="99">
        <v>20518278.285048202</v>
      </c>
      <c r="X17" s="99">
        <v>53911189.906552598</v>
      </c>
      <c r="Y17" s="99">
        <v>42099562.453882203</v>
      </c>
      <c r="Z17" s="99">
        <v>4.16</v>
      </c>
      <c r="AA17" s="99">
        <v>4.5199999999999996</v>
      </c>
      <c r="AB17" s="99">
        <v>3.26</v>
      </c>
      <c r="AC17" s="99">
        <v>21407611.793269701</v>
      </c>
      <c r="AD17" s="99">
        <v>19699800.3393941</v>
      </c>
      <c r="AE17" s="99">
        <v>20518278.285048202</v>
      </c>
      <c r="AF17" s="99">
        <v>52983517.857910201</v>
      </c>
      <c r="AG17" s="99">
        <v>53911189.906552598</v>
      </c>
      <c r="AH17" s="99">
        <v>57669624.687392302</v>
      </c>
      <c r="AI17" s="99">
        <v>40069935.771563701</v>
      </c>
      <c r="AJ17" s="99">
        <v>42099562.453882203</v>
      </c>
      <c r="AK17" s="99">
        <v>42647650.513890997</v>
      </c>
      <c r="AL17" s="99">
        <v>20780685.1787109</v>
      </c>
      <c r="AM17" s="99">
        <v>18977125.1650391</v>
      </c>
      <c r="AN17" s="99">
        <v>19313389.619140599</v>
      </c>
      <c r="AO17" s="99">
        <v>52983517.857910201</v>
      </c>
      <c r="AP17" s="99">
        <v>52042341.825195298</v>
      </c>
      <c r="AQ17" s="99">
        <v>53002567.195800804</v>
      </c>
      <c r="AR17" s="99">
        <v>38197158.644531302</v>
      </c>
      <c r="AS17" s="99">
        <v>39289861.212890603</v>
      </c>
      <c r="AT17" s="99">
        <v>38581967.126953103</v>
      </c>
      <c r="AU17" s="99">
        <v>1</v>
      </c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</row>
    <row r="18" spans="3:66">
      <c r="C18" s="87"/>
      <c r="D18" s="99" t="b">
        <v>0</v>
      </c>
      <c r="E18" s="99" t="s">
        <v>575</v>
      </c>
      <c r="F18" s="99" t="s">
        <v>592</v>
      </c>
      <c r="G18" s="99" t="s">
        <v>593</v>
      </c>
      <c r="H18" s="99">
        <v>77</v>
      </c>
      <c r="I18" s="99" t="b">
        <v>0</v>
      </c>
      <c r="J18" s="99" t="s">
        <v>594</v>
      </c>
      <c r="K18" s="99">
        <v>30</v>
      </c>
      <c r="L18" s="99">
        <v>210</v>
      </c>
      <c r="M18" s="99">
        <v>30</v>
      </c>
      <c r="N18" s="99">
        <v>275</v>
      </c>
      <c r="O18" s="99">
        <v>31.5</v>
      </c>
      <c r="P18" s="99">
        <v>6.84</v>
      </c>
      <c r="Q18" s="99">
        <v>650.87</v>
      </c>
      <c r="R18" s="99">
        <v>30</v>
      </c>
      <c r="S18" s="99">
        <v>1E-3</v>
      </c>
      <c r="T18" s="99">
        <v>1E-3</v>
      </c>
      <c r="U18" s="99">
        <v>2.6321775401779E-6</v>
      </c>
      <c r="V18" s="99">
        <v>6.0818818880351897E-6</v>
      </c>
      <c r="W18" s="99">
        <v>446930943.56173903</v>
      </c>
      <c r="X18" s="99">
        <v>109740.963001032</v>
      </c>
      <c r="Y18" s="99">
        <v>213514.63621873301</v>
      </c>
      <c r="Z18" s="99">
        <v>5.16</v>
      </c>
      <c r="AA18" s="99">
        <v>2.86</v>
      </c>
      <c r="AB18" s="99">
        <v>29.84</v>
      </c>
      <c r="AC18" s="99">
        <v>415990378.332331</v>
      </c>
      <c r="AD18" s="99">
        <v>446930943.56173903</v>
      </c>
      <c r="AE18" s="99">
        <v>460343328.28603601</v>
      </c>
      <c r="AF18" s="99">
        <v>107545.0078125</v>
      </c>
      <c r="AG18" s="99">
        <v>111981.757269389</v>
      </c>
      <c r="AH18" s="99" t="s">
        <v>581</v>
      </c>
      <c r="AI18" s="99">
        <v>320987.021295427</v>
      </c>
      <c r="AJ18" s="99">
        <v>185300.80777080101</v>
      </c>
      <c r="AK18" s="99">
        <v>213514.63621873301</v>
      </c>
      <c r="AL18" s="99">
        <v>403808008.71093798</v>
      </c>
      <c r="AM18" s="99">
        <v>430535554.16699201</v>
      </c>
      <c r="AN18" s="99">
        <v>433310725.89257801</v>
      </c>
      <c r="AO18" s="99">
        <v>107545.0078125</v>
      </c>
      <c r="AP18" s="99">
        <v>108099.875</v>
      </c>
      <c r="AQ18" s="99" t="s">
        <v>581</v>
      </c>
      <c r="AR18" s="99">
        <v>305984.822265625</v>
      </c>
      <c r="AS18" s="99">
        <v>172933.935546875</v>
      </c>
      <c r="AT18" s="99">
        <v>193159.87109375</v>
      </c>
      <c r="AU18" s="99">
        <v>1</v>
      </c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</row>
    <row r="19" spans="3:66">
      <c r="C19" s="100"/>
      <c r="D19" s="101" t="b">
        <v>0</v>
      </c>
      <c r="E19" s="101" t="s">
        <v>575</v>
      </c>
      <c r="F19" s="101" t="s">
        <v>595</v>
      </c>
      <c r="G19" s="101" t="s">
        <v>596</v>
      </c>
      <c r="H19" s="101">
        <v>44</v>
      </c>
      <c r="I19" s="101" t="b">
        <v>0</v>
      </c>
      <c r="J19" s="101" t="s">
        <v>578</v>
      </c>
      <c r="K19" s="101">
        <v>35</v>
      </c>
      <c r="L19" s="101">
        <v>187</v>
      </c>
      <c r="M19" s="101">
        <v>32</v>
      </c>
      <c r="N19" s="101">
        <v>724</v>
      </c>
      <c r="O19" s="101">
        <v>80.400000000000006</v>
      </c>
      <c r="P19" s="101">
        <v>5.88</v>
      </c>
      <c r="Q19" s="101">
        <v>584.73</v>
      </c>
      <c r="R19" s="101">
        <v>35</v>
      </c>
      <c r="S19" s="101">
        <v>641.72799999999995</v>
      </c>
      <c r="T19" s="101">
        <v>1000</v>
      </c>
      <c r="U19" s="101" t="s">
        <v>581</v>
      </c>
      <c r="V19" s="101" t="s">
        <v>581</v>
      </c>
      <c r="W19" s="101">
        <v>14911.2756876023</v>
      </c>
      <c r="X19" s="101">
        <v>43873273.422814503</v>
      </c>
      <c r="Y19" s="101">
        <v>9568975.9985704198</v>
      </c>
      <c r="Z19" s="101" t="s">
        <v>581</v>
      </c>
      <c r="AA19" s="101">
        <v>5.68</v>
      </c>
      <c r="AB19" s="101">
        <v>2.67</v>
      </c>
      <c r="AC19" s="101">
        <v>14911.2756876023</v>
      </c>
      <c r="AD19" s="101" t="s">
        <v>581</v>
      </c>
      <c r="AE19" s="101" t="s">
        <v>581</v>
      </c>
      <c r="AF19" s="101">
        <v>40173784.150390603</v>
      </c>
      <c r="AG19" s="101">
        <v>44777318.822669797</v>
      </c>
      <c r="AH19" s="101">
        <v>43873273.422814503</v>
      </c>
      <c r="AI19" s="101">
        <v>9254946.0449618492</v>
      </c>
      <c r="AJ19" s="101">
        <v>9757995.4386033192</v>
      </c>
      <c r="AK19" s="101">
        <v>9568975.9985704198</v>
      </c>
      <c r="AL19" s="101">
        <v>14474.595703125</v>
      </c>
      <c r="AM19" s="101" t="s">
        <v>581</v>
      </c>
      <c r="AN19" s="101" t="s">
        <v>581</v>
      </c>
      <c r="AO19" s="101">
        <v>40173784.150390603</v>
      </c>
      <c r="AP19" s="101">
        <v>43225099.208984397</v>
      </c>
      <c r="AQ19" s="101">
        <v>40322719.894531302</v>
      </c>
      <c r="AR19" s="101">
        <v>8822391.0400390606</v>
      </c>
      <c r="AS19" s="101">
        <v>9106752.2832031306</v>
      </c>
      <c r="AT19" s="101">
        <v>8656746.92431641</v>
      </c>
      <c r="AU19" s="101">
        <v>1</v>
      </c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</row>
    <row r="20" spans="3:66">
      <c r="C20" s="87"/>
      <c r="D20" s="99" t="b">
        <v>0</v>
      </c>
      <c r="E20" s="99" t="s">
        <v>575</v>
      </c>
      <c r="F20" s="99" t="s">
        <v>597</v>
      </c>
      <c r="G20" s="99" t="s">
        <v>598</v>
      </c>
      <c r="H20" s="99">
        <v>39</v>
      </c>
      <c r="I20" s="99" t="b">
        <v>0</v>
      </c>
      <c r="J20" s="99" t="s">
        <v>578</v>
      </c>
      <c r="K20" s="99">
        <v>16</v>
      </c>
      <c r="L20" s="99">
        <v>132</v>
      </c>
      <c r="M20" s="99">
        <v>5</v>
      </c>
      <c r="N20" s="99">
        <v>449</v>
      </c>
      <c r="O20" s="99">
        <v>49.9</v>
      </c>
      <c r="P20" s="99">
        <v>5.0999999999999996</v>
      </c>
      <c r="Q20" s="99">
        <v>415.38</v>
      </c>
      <c r="R20" s="99">
        <v>16</v>
      </c>
      <c r="S20" s="99">
        <v>1.0740000000000001</v>
      </c>
      <c r="T20" s="99">
        <v>1.677</v>
      </c>
      <c r="U20" s="99">
        <v>0.25724100753033502</v>
      </c>
      <c r="V20" s="99">
        <v>1.3320954351430099E-4</v>
      </c>
      <c r="W20" s="99">
        <v>5309150.4819650203</v>
      </c>
      <c r="X20" s="99">
        <v>8904349.0902577508</v>
      </c>
      <c r="Y20" s="99">
        <v>5701562.6423638398</v>
      </c>
      <c r="Z20" s="99">
        <v>8.09</v>
      </c>
      <c r="AA20" s="99">
        <v>1.97</v>
      </c>
      <c r="AB20" s="99">
        <v>1.98</v>
      </c>
      <c r="AC20" s="99">
        <v>4791784.47274483</v>
      </c>
      <c r="AD20" s="99">
        <v>5633038.1145610996</v>
      </c>
      <c r="AE20" s="99">
        <v>5309150.4819650203</v>
      </c>
      <c r="AF20" s="99">
        <v>8749393.0390625</v>
      </c>
      <c r="AG20" s="99">
        <v>9100256.4926196896</v>
      </c>
      <c r="AH20" s="99">
        <v>8904349.0902577508</v>
      </c>
      <c r="AI20" s="99">
        <v>5708222.9822907196</v>
      </c>
      <c r="AJ20" s="99">
        <v>5511761.3905842695</v>
      </c>
      <c r="AK20" s="99">
        <v>5701562.6423638398</v>
      </c>
      <c r="AL20" s="99">
        <v>4651456.01171875</v>
      </c>
      <c r="AM20" s="99">
        <v>5426393.54296875</v>
      </c>
      <c r="AN20" s="99">
        <v>4997382.83984375</v>
      </c>
      <c r="AO20" s="99">
        <v>8749393.0390625</v>
      </c>
      <c r="AP20" s="99">
        <v>8784793.28515625</v>
      </c>
      <c r="AQ20" s="99">
        <v>8183742.54296875</v>
      </c>
      <c r="AR20" s="99">
        <v>5441433.69921875</v>
      </c>
      <c r="AS20" s="99">
        <v>5143909.51953125</v>
      </c>
      <c r="AT20" s="99">
        <v>5158021.59765625</v>
      </c>
      <c r="AU20" s="99">
        <v>1</v>
      </c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</row>
    <row r="21" spans="3:66">
      <c r="C21" s="87"/>
      <c r="D21" s="99" t="b">
        <v>0</v>
      </c>
      <c r="E21" s="99" t="s">
        <v>575</v>
      </c>
      <c r="F21" s="99" t="s">
        <v>599</v>
      </c>
      <c r="G21" s="99" t="s">
        <v>600</v>
      </c>
      <c r="H21" s="99">
        <v>15</v>
      </c>
      <c r="I21" s="99" t="b">
        <v>0</v>
      </c>
      <c r="J21" s="99" t="s">
        <v>578</v>
      </c>
      <c r="K21" s="99">
        <v>14</v>
      </c>
      <c r="L21" s="99">
        <v>139</v>
      </c>
      <c r="M21" s="99">
        <v>1</v>
      </c>
      <c r="N21" s="99">
        <v>684</v>
      </c>
      <c r="O21" s="99">
        <v>69.099999999999994</v>
      </c>
      <c r="P21" s="99">
        <v>7.69</v>
      </c>
      <c r="Q21" s="99">
        <v>407.98</v>
      </c>
      <c r="R21" s="99">
        <v>14</v>
      </c>
      <c r="S21" s="99">
        <v>0.97499999999999998</v>
      </c>
      <c r="T21" s="99">
        <v>1.631</v>
      </c>
      <c r="U21" s="99">
        <v>0.55416853615003403</v>
      </c>
      <c r="V21" s="99">
        <v>5.43745775580912E-6</v>
      </c>
      <c r="W21" s="99">
        <v>1693035.3776851799</v>
      </c>
      <c r="X21" s="99">
        <v>2760901.9420802901</v>
      </c>
      <c r="Y21" s="99">
        <v>1649917.9775988299</v>
      </c>
      <c r="Z21" s="99">
        <v>0.49</v>
      </c>
      <c r="AA21" s="99">
        <v>0.19</v>
      </c>
      <c r="AB21" s="99">
        <v>3.52</v>
      </c>
      <c r="AC21" s="99">
        <v>1703224.23336781</v>
      </c>
      <c r="AD21" s="99">
        <v>1693035.3776851799</v>
      </c>
      <c r="AE21" s="99">
        <v>1686826.5869173</v>
      </c>
      <c r="AF21" s="99">
        <v>2759471.6796875</v>
      </c>
      <c r="AG21" s="99">
        <v>2760901.9420802901</v>
      </c>
      <c r="AH21" s="99">
        <v>2769106.8431358598</v>
      </c>
      <c r="AI21" s="99">
        <v>1612473.6169443401</v>
      </c>
      <c r="AJ21" s="99">
        <v>1649917.9775988299</v>
      </c>
      <c r="AK21" s="99">
        <v>1727277.6915202599</v>
      </c>
      <c r="AL21" s="99">
        <v>1653344.9375</v>
      </c>
      <c r="AM21" s="99">
        <v>1630927.40625</v>
      </c>
      <c r="AN21" s="99">
        <v>1587771.578125</v>
      </c>
      <c r="AO21" s="99">
        <v>2759471.6796875</v>
      </c>
      <c r="AP21" s="99">
        <v>2665194.421875</v>
      </c>
      <c r="AQ21" s="99">
        <v>2545010</v>
      </c>
      <c r="AR21" s="99">
        <v>1537110.2890625</v>
      </c>
      <c r="AS21" s="99">
        <v>1539803.375</v>
      </c>
      <c r="AT21" s="99">
        <v>1562612.953125</v>
      </c>
      <c r="AU21" s="99">
        <v>1</v>
      </c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</row>
    <row r="22" spans="3:66">
      <c r="C22" s="87"/>
      <c r="D22" s="99" t="b">
        <v>0</v>
      </c>
      <c r="E22" s="99" t="s">
        <v>575</v>
      </c>
      <c r="F22" s="99" t="s">
        <v>601</v>
      </c>
      <c r="G22" s="99" t="s">
        <v>602</v>
      </c>
      <c r="H22" s="99">
        <v>16</v>
      </c>
      <c r="I22" s="99" t="b">
        <v>0</v>
      </c>
      <c r="J22" s="99" t="s">
        <v>578</v>
      </c>
      <c r="K22" s="99">
        <v>45</v>
      </c>
      <c r="L22" s="99">
        <v>157</v>
      </c>
      <c r="M22" s="99">
        <v>45</v>
      </c>
      <c r="N22" s="99">
        <v>2877</v>
      </c>
      <c r="O22" s="99">
        <v>332.2</v>
      </c>
      <c r="P22" s="99">
        <v>6.83</v>
      </c>
      <c r="Q22" s="99">
        <v>396.57</v>
      </c>
      <c r="R22" s="99">
        <v>45</v>
      </c>
      <c r="S22" s="99">
        <v>14.051</v>
      </c>
      <c r="T22" s="99">
        <v>1.847</v>
      </c>
      <c r="U22" s="99">
        <v>6.0712150640185301E-8</v>
      </c>
      <c r="V22" s="99">
        <v>1.7939611586588499E-4</v>
      </c>
      <c r="W22" s="99">
        <v>989308.59114055301</v>
      </c>
      <c r="X22" s="99">
        <v>1827227.6859351899</v>
      </c>
      <c r="Y22" s="99">
        <v>13900440.3727763</v>
      </c>
      <c r="Z22" s="99">
        <v>6.21</v>
      </c>
      <c r="AA22" s="99">
        <v>7.6</v>
      </c>
      <c r="AB22" s="99">
        <v>3.72</v>
      </c>
      <c r="AC22" s="99">
        <v>896991.74082155398</v>
      </c>
      <c r="AD22" s="99">
        <v>1009320.52539406</v>
      </c>
      <c r="AE22" s="99">
        <v>989308.59114055301</v>
      </c>
      <c r="AF22" s="99">
        <v>1631414.8798828099</v>
      </c>
      <c r="AG22" s="99">
        <v>1891720.05324092</v>
      </c>
      <c r="AH22" s="99">
        <v>1827227.6859351899</v>
      </c>
      <c r="AI22" s="99">
        <v>13141117.903102901</v>
      </c>
      <c r="AJ22" s="99">
        <v>14110244.939651299</v>
      </c>
      <c r="AK22" s="99">
        <v>13900440.3727763</v>
      </c>
      <c r="AL22" s="99">
        <v>870723.140625</v>
      </c>
      <c r="AM22" s="99">
        <v>972294.216796875</v>
      </c>
      <c r="AN22" s="99">
        <v>931213.72119140602</v>
      </c>
      <c r="AO22" s="99">
        <v>1631414.8798828099</v>
      </c>
      <c r="AP22" s="99">
        <v>1826142.9921875</v>
      </c>
      <c r="AQ22" s="99">
        <v>1679354.7509765599</v>
      </c>
      <c r="AR22" s="99">
        <v>12526932.1162109</v>
      </c>
      <c r="AS22" s="99">
        <v>13168535.087890601</v>
      </c>
      <c r="AT22" s="99">
        <v>12575284.3837891</v>
      </c>
      <c r="AU22" s="99">
        <v>1</v>
      </c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</row>
    <row r="23" spans="3:66">
      <c r="C23" s="87"/>
      <c r="D23" s="99" t="b">
        <v>0</v>
      </c>
      <c r="E23" s="99" t="s">
        <v>575</v>
      </c>
      <c r="F23" s="99" t="s">
        <v>603</v>
      </c>
      <c r="G23" s="99" t="s">
        <v>604</v>
      </c>
      <c r="H23" s="99">
        <v>35</v>
      </c>
      <c r="I23" s="99" t="b">
        <v>0</v>
      </c>
      <c r="J23" s="99" t="s">
        <v>578</v>
      </c>
      <c r="K23" s="99">
        <v>21</v>
      </c>
      <c r="L23" s="99">
        <v>139</v>
      </c>
      <c r="M23" s="99">
        <v>2</v>
      </c>
      <c r="N23" s="99">
        <v>447</v>
      </c>
      <c r="O23" s="99">
        <v>49.5</v>
      </c>
      <c r="P23" s="99">
        <v>5.1100000000000003</v>
      </c>
      <c r="Q23" s="99">
        <v>392.13</v>
      </c>
      <c r="R23" s="99">
        <v>21</v>
      </c>
      <c r="S23" s="99">
        <v>1000</v>
      </c>
      <c r="T23" s="99" t="s">
        <v>581</v>
      </c>
      <c r="U23" s="99" t="s">
        <v>581</v>
      </c>
      <c r="V23" s="99" t="s">
        <v>581</v>
      </c>
      <c r="W23" s="99" t="s">
        <v>581</v>
      </c>
      <c r="X23" s="99" t="s">
        <v>581</v>
      </c>
      <c r="Y23" s="99">
        <v>51162.071045829798</v>
      </c>
      <c r="Z23" s="99" t="s">
        <v>581</v>
      </c>
      <c r="AA23" s="99" t="s">
        <v>581</v>
      </c>
      <c r="AB23" s="99">
        <v>1.66</v>
      </c>
      <c r="AC23" s="99" t="s">
        <v>581</v>
      </c>
      <c r="AD23" s="99" t="s">
        <v>581</v>
      </c>
      <c r="AE23" s="99" t="s">
        <v>581</v>
      </c>
      <c r="AF23" s="99" t="s">
        <v>581</v>
      </c>
      <c r="AG23" s="99" t="s">
        <v>581</v>
      </c>
      <c r="AH23" s="99" t="s">
        <v>581</v>
      </c>
      <c r="AI23" s="99">
        <v>51182.418686903402</v>
      </c>
      <c r="AJ23" s="99">
        <v>49715.939783402799</v>
      </c>
      <c r="AK23" s="99">
        <v>51162.071045829798</v>
      </c>
      <c r="AL23" s="99" t="s">
        <v>581</v>
      </c>
      <c r="AM23" s="99" t="s">
        <v>581</v>
      </c>
      <c r="AN23" s="99" t="s">
        <v>581</v>
      </c>
      <c r="AO23" s="99" t="s">
        <v>581</v>
      </c>
      <c r="AP23" s="99" t="s">
        <v>581</v>
      </c>
      <c r="AQ23" s="99" t="s">
        <v>581</v>
      </c>
      <c r="AR23" s="99">
        <v>48790.26953125</v>
      </c>
      <c r="AS23" s="99">
        <v>46397.92578125</v>
      </c>
      <c r="AT23" s="99">
        <v>46284.69140625</v>
      </c>
      <c r="AU23" s="99">
        <v>1</v>
      </c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</row>
    <row r="24" spans="3:66">
      <c r="C24" s="87"/>
      <c r="D24" s="99" t="b">
        <v>0</v>
      </c>
      <c r="E24" s="99" t="s">
        <v>575</v>
      </c>
      <c r="F24" s="99" t="s">
        <v>605</v>
      </c>
      <c r="G24" s="99" t="s">
        <v>606</v>
      </c>
      <c r="H24" s="99">
        <v>37</v>
      </c>
      <c r="I24" s="99" t="b">
        <v>0</v>
      </c>
      <c r="J24" s="99" t="s">
        <v>578</v>
      </c>
      <c r="K24" s="99">
        <v>23</v>
      </c>
      <c r="L24" s="99">
        <v>154</v>
      </c>
      <c r="M24" s="99">
        <v>23</v>
      </c>
      <c r="N24" s="99">
        <v>482</v>
      </c>
      <c r="O24" s="99">
        <v>53.2</v>
      </c>
      <c r="P24" s="99">
        <v>8.41</v>
      </c>
      <c r="Q24" s="99">
        <v>391.05</v>
      </c>
      <c r="R24" s="99">
        <v>23</v>
      </c>
      <c r="S24" s="99">
        <v>16.213999999999999</v>
      </c>
      <c r="T24" s="99">
        <v>9.5</v>
      </c>
      <c r="U24" s="99">
        <v>7.1143091417980005E-11</v>
      </c>
      <c r="V24" s="99">
        <v>5.3643182488608902E-9</v>
      </c>
      <c r="W24" s="99">
        <v>2975919.53070421</v>
      </c>
      <c r="X24" s="99">
        <v>28271923.3710672</v>
      </c>
      <c r="Y24" s="99">
        <v>48251174.508790702</v>
      </c>
      <c r="Z24" s="99">
        <v>6.15</v>
      </c>
      <c r="AA24" s="99">
        <v>3.59</v>
      </c>
      <c r="AB24" s="99">
        <v>3.24</v>
      </c>
      <c r="AC24" s="99">
        <v>3090018.1202624701</v>
      </c>
      <c r="AD24" s="99">
        <v>2736355.3270151699</v>
      </c>
      <c r="AE24" s="99">
        <v>2975919.53070421</v>
      </c>
      <c r="AF24" s="99">
        <v>27480756.837890599</v>
      </c>
      <c r="AG24" s="99">
        <v>28271923.3710672</v>
      </c>
      <c r="AH24" s="99">
        <v>29503565.4412052</v>
      </c>
      <c r="AI24" s="99">
        <v>48251174.508790702</v>
      </c>
      <c r="AJ24" s="99">
        <v>48105256.624224998</v>
      </c>
      <c r="AK24" s="99">
        <v>50927804.974860497</v>
      </c>
      <c r="AL24" s="99">
        <v>2999526.2607421898</v>
      </c>
      <c r="AM24" s="99">
        <v>2635973.7988281301</v>
      </c>
      <c r="AN24" s="99">
        <v>2801165.5058593801</v>
      </c>
      <c r="AO24" s="99">
        <v>27480756.837890599</v>
      </c>
      <c r="AP24" s="99">
        <v>27291868.3984375</v>
      </c>
      <c r="AQ24" s="99">
        <v>27115916.191406298</v>
      </c>
      <c r="AR24" s="99">
        <v>45996025</v>
      </c>
      <c r="AS24" s="99">
        <v>44894738.714843802</v>
      </c>
      <c r="AT24" s="99">
        <v>46072758.375</v>
      </c>
      <c r="AU24" s="99">
        <v>1</v>
      </c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</row>
    <row r="25" spans="3:66">
      <c r="C25" s="87"/>
      <c r="D25" s="99" t="b">
        <v>0</v>
      </c>
      <c r="E25" s="99" t="s">
        <v>575</v>
      </c>
      <c r="F25" s="99" t="s">
        <v>607</v>
      </c>
      <c r="G25" s="99" t="s">
        <v>608</v>
      </c>
      <c r="H25" s="99">
        <v>19</v>
      </c>
      <c r="I25" s="99" t="b">
        <v>0</v>
      </c>
      <c r="J25" s="99" t="s">
        <v>578</v>
      </c>
      <c r="K25" s="99">
        <v>16</v>
      </c>
      <c r="L25" s="99">
        <v>139</v>
      </c>
      <c r="M25" s="99">
        <v>3</v>
      </c>
      <c r="N25" s="99">
        <v>542</v>
      </c>
      <c r="O25" s="99">
        <v>59</v>
      </c>
      <c r="P25" s="99">
        <v>8.07</v>
      </c>
      <c r="Q25" s="99">
        <v>387.29</v>
      </c>
      <c r="R25" s="99">
        <v>16</v>
      </c>
      <c r="S25" s="99">
        <v>3.4279999999999999</v>
      </c>
      <c r="T25" s="99">
        <v>0.53600000000000003</v>
      </c>
      <c r="U25" s="99">
        <v>1.40343524161651E-3</v>
      </c>
      <c r="V25" s="99">
        <v>4.01528061723362E-2</v>
      </c>
      <c r="W25" s="99">
        <v>653478.935639704</v>
      </c>
      <c r="X25" s="99">
        <v>350021.57496305602</v>
      </c>
      <c r="Y25" s="99">
        <v>2239839.6529268599</v>
      </c>
      <c r="Z25" s="99">
        <v>18.79</v>
      </c>
      <c r="AA25" s="99">
        <v>29.57</v>
      </c>
      <c r="AB25" s="99">
        <v>4.2300000000000004</v>
      </c>
      <c r="AC25" s="99">
        <v>615549.76599099603</v>
      </c>
      <c r="AD25" s="99">
        <v>653478.935639704</v>
      </c>
      <c r="AE25" s="99">
        <v>863544.56544545502</v>
      </c>
      <c r="AF25" s="99">
        <v>347809.53125</v>
      </c>
      <c r="AG25" s="99">
        <v>350021.57496305602</v>
      </c>
      <c r="AH25" s="99">
        <v>564390.92359228304</v>
      </c>
      <c r="AI25" s="99">
        <v>2204273.1735348902</v>
      </c>
      <c r="AJ25" s="99">
        <v>2239839.6529268599</v>
      </c>
      <c r="AK25" s="99">
        <v>2386108.6425856501</v>
      </c>
      <c r="AL25" s="99">
        <v>597523.255859375</v>
      </c>
      <c r="AM25" s="99">
        <v>629506.458984375</v>
      </c>
      <c r="AN25" s="99">
        <v>812834.8984375</v>
      </c>
      <c r="AO25" s="99">
        <v>347809.53125</v>
      </c>
      <c r="AP25" s="99">
        <v>337887.96875</v>
      </c>
      <c r="AQ25" s="99">
        <v>518716.1875</v>
      </c>
      <c r="AR25" s="99">
        <v>2101250.48828125</v>
      </c>
      <c r="AS25" s="99">
        <v>2090354.0078125</v>
      </c>
      <c r="AT25" s="99">
        <v>2158636.26953125</v>
      </c>
      <c r="AU25" s="99">
        <v>1</v>
      </c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</row>
    <row r="26" spans="3:66">
      <c r="C26" s="87"/>
      <c r="D26" s="99" t="b">
        <v>0</v>
      </c>
      <c r="E26" s="99" t="s">
        <v>575</v>
      </c>
      <c r="F26" s="99" t="s">
        <v>609</v>
      </c>
      <c r="G26" s="99" t="s">
        <v>610</v>
      </c>
      <c r="H26" s="99">
        <v>17</v>
      </c>
      <c r="I26" s="99" t="b">
        <v>0</v>
      </c>
      <c r="J26" s="99" t="s">
        <v>578</v>
      </c>
      <c r="K26" s="99">
        <v>12</v>
      </c>
      <c r="L26" s="99">
        <v>132</v>
      </c>
      <c r="M26" s="99">
        <v>1</v>
      </c>
      <c r="N26" s="99">
        <v>526</v>
      </c>
      <c r="O26" s="99">
        <v>56.5</v>
      </c>
      <c r="P26" s="99">
        <v>5.15</v>
      </c>
      <c r="Q26" s="99">
        <v>384.67</v>
      </c>
      <c r="R26" s="99">
        <v>12</v>
      </c>
      <c r="S26" s="99">
        <v>4.1000000000000002E-2</v>
      </c>
      <c r="T26" s="99">
        <v>0.27800000000000002</v>
      </c>
      <c r="U26" s="99" t="s">
        <v>581</v>
      </c>
      <c r="V26" s="99">
        <v>2.1487333603470801E-4</v>
      </c>
      <c r="W26" s="99">
        <v>395286.370960692</v>
      </c>
      <c r="X26" s="99">
        <v>109923.28323280399</v>
      </c>
      <c r="Y26" s="99">
        <v>16117.773195474199</v>
      </c>
      <c r="Z26" s="99">
        <v>9.0299999999999994</v>
      </c>
      <c r="AA26" s="99">
        <v>3.96</v>
      </c>
      <c r="AB26" s="99" t="s">
        <v>581</v>
      </c>
      <c r="AC26" s="99">
        <v>453851.38759562798</v>
      </c>
      <c r="AD26" s="99">
        <v>395286.370960692</v>
      </c>
      <c r="AE26" s="99">
        <v>384995.107823834</v>
      </c>
      <c r="AF26" s="99">
        <v>104045.3984375</v>
      </c>
      <c r="AG26" s="99">
        <v>112452.052382522</v>
      </c>
      <c r="AH26" s="99">
        <v>109923.28323280399</v>
      </c>
      <c r="AI26" s="99" t="s">
        <v>581</v>
      </c>
      <c r="AJ26" s="99">
        <v>16117.773195474199</v>
      </c>
      <c r="AK26" s="99" t="s">
        <v>581</v>
      </c>
      <c r="AL26" s="99">
        <v>440560.25</v>
      </c>
      <c r="AM26" s="99">
        <v>380785.53125</v>
      </c>
      <c r="AN26" s="99">
        <v>362387.15625</v>
      </c>
      <c r="AO26" s="99">
        <v>104045.3984375</v>
      </c>
      <c r="AP26" s="99">
        <v>108553.8671875</v>
      </c>
      <c r="AQ26" s="99">
        <v>101027.46875</v>
      </c>
      <c r="AR26" s="99" t="s">
        <v>581</v>
      </c>
      <c r="AS26" s="99">
        <v>15042.08203125</v>
      </c>
      <c r="AT26" s="99" t="s">
        <v>581</v>
      </c>
      <c r="AU26" s="99">
        <v>1</v>
      </c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</row>
    <row r="27" spans="3:66">
      <c r="C27" s="87"/>
      <c r="D27" s="99" t="b">
        <v>0</v>
      </c>
      <c r="E27" s="99" t="s">
        <v>575</v>
      </c>
      <c r="F27" s="99" t="s">
        <v>611</v>
      </c>
      <c r="G27" s="99" t="s">
        <v>612</v>
      </c>
      <c r="H27" s="99">
        <v>22</v>
      </c>
      <c r="I27" s="99" t="b">
        <v>0</v>
      </c>
      <c r="J27" s="99" t="s">
        <v>578</v>
      </c>
      <c r="K27" s="99">
        <v>16</v>
      </c>
      <c r="L27" s="99">
        <v>132</v>
      </c>
      <c r="M27" s="99">
        <v>4</v>
      </c>
      <c r="N27" s="99">
        <v>552</v>
      </c>
      <c r="O27" s="99">
        <v>59.2</v>
      </c>
      <c r="P27" s="99">
        <v>7.94</v>
      </c>
      <c r="Q27" s="99">
        <v>381.58</v>
      </c>
      <c r="R27" s="99">
        <v>16</v>
      </c>
      <c r="S27" s="99">
        <v>2.927</v>
      </c>
      <c r="T27" s="99">
        <v>0.63400000000000001</v>
      </c>
      <c r="U27" s="99">
        <v>3.7847035260978601E-6</v>
      </c>
      <c r="V27" s="99">
        <v>4.3843161693630502E-4</v>
      </c>
      <c r="W27" s="99">
        <v>4746435.7737833597</v>
      </c>
      <c r="X27" s="99">
        <v>3007242.53997271</v>
      </c>
      <c r="Y27" s="99">
        <v>13894273.5919911</v>
      </c>
      <c r="Z27" s="99">
        <v>7.42</v>
      </c>
      <c r="AA27" s="99">
        <v>2.92</v>
      </c>
      <c r="AB27" s="99">
        <v>4.4800000000000004</v>
      </c>
      <c r="AC27" s="99">
        <v>4850618.9257720299</v>
      </c>
      <c r="AD27" s="99">
        <v>4746435.7737833597</v>
      </c>
      <c r="AE27" s="99">
        <v>4213937.1226787996</v>
      </c>
      <c r="AF27" s="99">
        <v>3049079.66796875</v>
      </c>
      <c r="AG27" s="99">
        <v>2881809.8052608399</v>
      </c>
      <c r="AH27" s="99">
        <v>3007242.53997271</v>
      </c>
      <c r="AI27" s="99">
        <v>13894273.5919911</v>
      </c>
      <c r="AJ27" s="99">
        <v>13321054.088533901</v>
      </c>
      <c r="AK27" s="99">
        <v>14568317.885924499</v>
      </c>
      <c r="AL27" s="99">
        <v>4708567.4848632803</v>
      </c>
      <c r="AM27" s="99">
        <v>4572315.6689453097</v>
      </c>
      <c r="AN27" s="99">
        <v>3966483.3642578102</v>
      </c>
      <c r="AO27" s="99">
        <v>3049079.66796875</v>
      </c>
      <c r="AP27" s="99">
        <v>2781910.9765625</v>
      </c>
      <c r="AQ27" s="99">
        <v>2763873.9746093801</v>
      </c>
      <c r="AR27" s="99">
        <v>13244887.03125</v>
      </c>
      <c r="AS27" s="99">
        <v>12432014.392578101</v>
      </c>
      <c r="AT27" s="99">
        <v>13179491.8359375</v>
      </c>
      <c r="AU27" s="99">
        <v>1</v>
      </c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</row>
    <row r="28" spans="3:66">
      <c r="C28" s="87"/>
      <c r="D28" s="99" t="b">
        <v>0</v>
      </c>
      <c r="E28" s="99" t="s">
        <v>575</v>
      </c>
      <c r="F28" s="99" t="s">
        <v>613</v>
      </c>
      <c r="G28" s="99" t="s">
        <v>614</v>
      </c>
      <c r="H28" s="99">
        <v>29</v>
      </c>
      <c r="I28" s="99" t="b">
        <v>0</v>
      </c>
      <c r="J28" s="99" t="s">
        <v>578</v>
      </c>
      <c r="K28" s="99">
        <v>19</v>
      </c>
      <c r="L28" s="99">
        <v>128</v>
      </c>
      <c r="M28" s="99">
        <v>19</v>
      </c>
      <c r="N28" s="99">
        <v>745</v>
      </c>
      <c r="O28" s="99">
        <v>81.7</v>
      </c>
      <c r="P28" s="99">
        <v>6.14</v>
      </c>
      <c r="Q28" s="99">
        <v>372.92</v>
      </c>
      <c r="R28" s="99">
        <v>19</v>
      </c>
      <c r="S28" s="99">
        <v>4.84</v>
      </c>
      <c r="T28" s="99">
        <v>1.5740000000000001</v>
      </c>
      <c r="U28" s="99">
        <v>1.7133627849830201E-11</v>
      </c>
      <c r="V28" s="99">
        <v>1.721630469483E-6</v>
      </c>
      <c r="W28" s="99">
        <v>2084640.58545264</v>
      </c>
      <c r="X28" s="99">
        <v>3281262.390625</v>
      </c>
      <c r="Y28" s="99">
        <v>10089025.903382201</v>
      </c>
      <c r="Z28" s="99">
        <v>0.88</v>
      </c>
      <c r="AA28" s="99">
        <v>1.83</v>
      </c>
      <c r="AB28" s="99">
        <v>1.63</v>
      </c>
      <c r="AC28" s="99">
        <v>2088976.2052376601</v>
      </c>
      <c r="AD28" s="99">
        <v>2055459.36038993</v>
      </c>
      <c r="AE28" s="99">
        <v>2084640.58545264</v>
      </c>
      <c r="AF28" s="99">
        <v>3281262.390625</v>
      </c>
      <c r="AG28" s="99">
        <v>3381611.07889122</v>
      </c>
      <c r="AH28" s="99">
        <v>3272413.2266649501</v>
      </c>
      <c r="AI28" s="99">
        <v>10089025.903382201</v>
      </c>
      <c r="AJ28" s="99">
        <v>9817086.4983335398</v>
      </c>
      <c r="AK28" s="99">
        <v>10108853.026032399</v>
      </c>
      <c r="AL28" s="99">
        <v>2027800.078125</v>
      </c>
      <c r="AM28" s="99">
        <v>1980056.0859375</v>
      </c>
      <c r="AN28" s="99">
        <v>1962224.8652343799</v>
      </c>
      <c r="AO28" s="99">
        <v>3281262.390625</v>
      </c>
      <c r="AP28" s="99">
        <v>3264386.484375</v>
      </c>
      <c r="AQ28" s="99">
        <v>3007585.0654296898</v>
      </c>
      <c r="AR28" s="99">
        <v>9617487.9140625</v>
      </c>
      <c r="AS28" s="99">
        <v>9161899.6386718806</v>
      </c>
      <c r="AT28" s="99">
        <v>9145156.42578125</v>
      </c>
      <c r="AU28" s="99">
        <v>1</v>
      </c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</row>
    <row r="29" spans="3:66">
      <c r="C29" s="87"/>
      <c r="D29" s="99" t="b">
        <v>0</v>
      </c>
      <c r="E29" s="99" t="s">
        <v>575</v>
      </c>
      <c r="F29" s="99" t="s">
        <v>615</v>
      </c>
      <c r="G29" s="99" t="s">
        <v>616</v>
      </c>
      <c r="H29" s="99">
        <v>15</v>
      </c>
      <c r="I29" s="99" t="b">
        <v>0</v>
      </c>
      <c r="J29" s="99" t="s">
        <v>578</v>
      </c>
      <c r="K29" s="99">
        <v>26</v>
      </c>
      <c r="L29" s="99">
        <v>129</v>
      </c>
      <c r="M29" s="99">
        <v>26</v>
      </c>
      <c r="N29" s="99">
        <v>2345</v>
      </c>
      <c r="O29" s="99">
        <v>265</v>
      </c>
      <c r="P29" s="99">
        <v>6.39</v>
      </c>
      <c r="Q29" s="99">
        <v>370.66</v>
      </c>
      <c r="R29" s="99">
        <v>26</v>
      </c>
      <c r="S29" s="99">
        <v>1.2869999999999999</v>
      </c>
      <c r="T29" s="99">
        <v>1.3129999999999999</v>
      </c>
      <c r="U29" s="99">
        <v>3.5207169954536198E-3</v>
      </c>
      <c r="V29" s="99">
        <v>1.8911675877640601E-3</v>
      </c>
      <c r="W29" s="99">
        <v>2932628.3063194901</v>
      </c>
      <c r="X29" s="99">
        <v>3849569.453125</v>
      </c>
      <c r="Y29" s="99">
        <v>3773109.9321518</v>
      </c>
      <c r="Z29" s="99">
        <v>7.15</v>
      </c>
      <c r="AA29" s="99">
        <v>6.27</v>
      </c>
      <c r="AB29" s="99">
        <v>1.25</v>
      </c>
      <c r="AC29" s="99">
        <v>3038322.4552617902</v>
      </c>
      <c r="AD29" s="99">
        <v>2641888.85671027</v>
      </c>
      <c r="AE29" s="99">
        <v>2932628.3063194901</v>
      </c>
      <c r="AF29" s="99">
        <v>3849569.453125</v>
      </c>
      <c r="AG29" s="99">
        <v>3790953.7650953298</v>
      </c>
      <c r="AH29" s="99">
        <v>4247296.67812635</v>
      </c>
      <c r="AI29" s="99">
        <v>3741966.4439848801</v>
      </c>
      <c r="AJ29" s="99">
        <v>3834869.7549710302</v>
      </c>
      <c r="AK29" s="99">
        <v>3773109.9321518</v>
      </c>
      <c r="AL29" s="99">
        <v>2949344.5146484398</v>
      </c>
      <c r="AM29" s="99">
        <v>2544972.7734375</v>
      </c>
      <c r="AN29" s="99">
        <v>2760416.4589843801</v>
      </c>
      <c r="AO29" s="99">
        <v>3849569.453125</v>
      </c>
      <c r="AP29" s="99">
        <v>3659539.1796875</v>
      </c>
      <c r="AQ29" s="99">
        <v>3903573.6542968801</v>
      </c>
      <c r="AR29" s="99">
        <v>3567075.4931640602</v>
      </c>
      <c r="AS29" s="99">
        <v>3578932.6933593801</v>
      </c>
      <c r="AT29" s="99">
        <v>3413412.03125</v>
      </c>
      <c r="AU29" s="99">
        <v>1</v>
      </c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</row>
    <row r="30" spans="3:66">
      <c r="C30" s="102"/>
      <c r="D30" s="103" t="b">
        <v>0</v>
      </c>
      <c r="E30" s="103" t="s">
        <v>575</v>
      </c>
      <c r="F30" s="103" t="s">
        <v>617</v>
      </c>
      <c r="G30" s="103" t="s">
        <v>618</v>
      </c>
      <c r="H30" s="103">
        <v>37</v>
      </c>
      <c r="I30" s="103" t="b">
        <v>0</v>
      </c>
      <c r="J30" s="103" t="s">
        <v>578</v>
      </c>
      <c r="K30" s="103">
        <v>31</v>
      </c>
      <c r="L30" s="103">
        <v>118</v>
      </c>
      <c r="M30" s="103">
        <v>26</v>
      </c>
      <c r="N30" s="103">
        <v>852</v>
      </c>
      <c r="O30" s="103">
        <v>94.9</v>
      </c>
      <c r="P30" s="103">
        <v>6.24</v>
      </c>
      <c r="Q30" s="103">
        <v>364.18</v>
      </c>
      <c r="R30" s="103">
        <v>31</v>
      </c>
      <c r="S30" s="103">
        <v>1000</v>
      </c>
      <c r="T30" s="103">
        <v>1000</v>
      </c>
      <c r="U30" s="103" t="s">
        <v>581</v>
      </c>
      <c r="V30" s="103" t="s">
        <v>581</v>
      </c>
      <c r="W30" s="103" t="s">
        <v>581</v>
      </c>
      <c r="X30" s="103">
        <v>24872345.610453501</v>
      </c>
      <c r="Y30" s="103">
        <v>355261.743402338</v>
      </c>
      <c r="Z30" s="103" t="s">
        <v>581</v>
      </c>
      <c r="AA30" s="103">
        <v>3.8</v>
      </c>
      <c r="AB30" s="103">
        <v>15.74</v>
      </c>
      <c r="AC30" s="103" t="s">
        <v>581</v>
      </c>
      <c r="AD30" s="103" t="s">
        <v>581</v>
      </c>
      <c r="AE30" s="103" t="s">
        <v>581</v>
      </c>
      <c r="AF30" s="103">
        <v>23921212.136718798</v>
      </c>
      <c r="AG30" s="103">
        <v>25810813.647126801</v>
      </c>
      <c r="AH30" s="103">
        <v>24872345.610453501</v>
      </c>
      <c r="AI30" s="103">
        <v>418024.35145124298</v>
      </c>
      <c r="AJ30" s="103">
        <v>355261.743402338</v>
      </c>
      <c r="AK30" s="103">
        <v>305114.71579754999</v>
      </c>
      <c r="AL30" s="103" t="s">
        <v>581</v>
      </c>
      <c r="AM30" s="103" t="s">
        <v>581</v>
      </c>
      <c r="AN30" s="103" t="s">
        <v>581</v>
      </c>
      <c r="AO30" s="103">
        <v>23921212.136718798</v>
      </c>
      <c r="AP30" s="103">
        <v>24916073.8046875</v>
      </c>
      <c r="AQ30" s="103">
        <v>22859489.318359401</v>
      </c>
      <c r="AR30" s="103">
        <v>398486.849609375</v>
      </c>
      <c r="AS30" s="103">
        <v>331551.7734375</v>
      </c>
      <c r="AT30" s="103">
        <v>276027.537109375</v>
      </c>
      <c r="AU30" s="103">
        <v>1</v>
      </c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</row>
    <row r="31" spans="3:66">
      <c r="C31" s="87"/>
      <c r="D31" s="99" t="b">
        <v>0</v>
      </c>
      <c r="E31" s="99" t="s">
        <v>575</v>
      </c>
      <c r="F31" s="99" t="s">
        <v>619</v>
      </c>
      <c r="G31" s="99" t="s">
        <v>620</v>
      </c>
      <c r="H31" s="99">
        <v>46</v>
      </c>
      <c r="I31" s="99" t="b">
        <v>0</v>
      </c>
      <c r="J31" s="99" t="s">
        <v>578</v>
      </c>
      <c r="K31" s="99">
        <v>17</v>
      </c>
      <c r="L31" s="99">
        <v>113</v>
      </c>
      <c r="M31" s="99">
        <v>6</v>
      </c>
      <c r="N31" s="99">
        <v>448</v>
      </c>
      <c r="O31" s="99">
        <v>49.9</v>
      </c>
      <c r="P31" s="99">
        <v>5.0599999999999996</v>
      </c>
      <c r="Q31" s="99">
        <v>355.79</v>
      </c>
      <c r="R31" s="99">
        <v>17</v>
      </c>
      <c r="S31" s="99">
        <v>1.3460000000000001</v>
      </c>
      <c r="T31" s="99">
        <v>2.2519999999999998</v>
      </c>
      <c r="U31" s="99">
        <v>1.06623900605173E-2</v>
      </c>
      <c r="V31" s="99">
        <v>1.66011203905069E-4</v>
      </c>
      <c r="W31" s="99">
        <v>1956680.3735915299</v>
      </c>
      <c r="X31" s="99">
        <v>4405613.9939364903</v>
      </c>
      <c r="Y31" s="99">
        <v>2633110.96093594</v>
      </c>
      <c r="Z31" s="99">
        <v>11.58</v>
      </c>
      <c r="AA31" s="99">
        <v>5.15</v>
      </c>
      <c r="AB31" s="99">
        <v>5.22</v>
      </c>
      <c r="AC31" s="99">
        <v>1646749.9054229399</v>
      </c>
      <c r="AD31" s="99">
        <v>1956680.3735915299</v>
      </c>
      <c r="AE31" s="99">
        <v>2069707.95708092</v>
      </c>
      <c r="AF31" s="99">
        <v>4036904.33984375</v>
      </c>
      <c r="AG31" s="99">
        <v>4405613.9939364903</v>
      </c>
      <c r="AH31" s="99">
        <v>4432904.4368416304</v>
      </c>
      <c r="AI31" s="99">
        <v>2426201.8197194999</v>
      </c>
      <c r="AJ31" s="99">
        <v>2678663.5765913101</v>
      </c>
      <c r="AK31" s="99">
        <v>2633110.96093594</v>
      </c>
      <c r="AL31" s="99">
        <v>1598524.47265625</v>
      </c>
      <c r="AM31" s="99">
        <v>1884900.74609375</v>
      </c>
      <c r="AN31" s="99">
        <v>1948169.12109375</v>
      </c>
      <c r="AO31" s="99">
        <v>4036904.33984375</v>
      </c>
      <c r="AP31" s="99">
        <v>4252892.0214843797</v>
      </c>
      <c r="AQ31" s="99">
        <v>4074160.64453125</v>
      </c>
      <c r="AR31" s="99">
        <v>2312806.6972656301</v>
      </c>
      <c r="AS31" s="99">
        <v>2499891.0683593801</v>
      </c>
      <c r="AT31" s="99">
        <v>2382091.3769531301</v>
      </c>
      <c r="AU31" s="99">
        <v>1</v>
      </c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</row>
    <row r="32" spans="3:66">
      <c r="C32" s="87"/>
      <c r="D32" s="99" t="b">
        <v>0</v>
      </c>
      <c r="E32" s="99" t="s">
        <v>575</v>
      </c>
      <c r="F32" s="99" t="s">
        <v>621</v>
      </c>
      <c r="G32" s="99" t="s">
        <v>622</v>
      </c>
      <c r="H32" s="99">
        <v>13</v>
      </c>
      <c r="I32" s="99" t="b">
        <v>0</v>
      </c>
      <c r="J32" s="99" t="s">
        <v>578</v>
      </c>
      <c r="K32" s="99">
        <v>11</v>
      </c>
      <c r="L32" s="99">
        <v>123</v>
      </c>
      <c r="M32" s="99">
        <v>3</v>
      </c>
      <c r="N32" s="99">
        <v>579</v>
      </c>
      <c r="O32" s="99">
        <v>62</v>
      </c>
      <c r="P32" s="99">
        <v>7.55</v>
      </c>
      <c r="Q32" s="99">
        <v>348.48</v>
      </c>
      <c r="R32" s="99">
        <v>11</v>
      </c>
      <c r="S32" s="99">
        <v>1.7589999999999999</v>
      </c>
      <c r="T32" s="99">
        <v>0.93700000000000006</v>
      </c>
      <c r="U32" s="99">
        <v>1.6134495990413199E-4</v>
      </c>
      <c r="V32" s="99">
        <v>0.19910742640446699</v>
      </c>
      <c r="W32" s="99">
        <v>435283.664106165</v>
      </c>
      <c r="X32" s="99">
        <v>407848.94375664601</v>
      </c>
      <c r="Y32" s="99">
        <v>765572.59605819196</v>
      </c>
      <c r="Z32" s="99">
        <v>7.68</v>
      </c>
      <c r="AA32" s="99">
        <v>3.08</v>
      </c>
      <c r="AB32" s="99">
        <v>5.97</v>
      </c>
      <c r="AC32" s="99">
        <v>426719.79787363397</v>
      </c>
      <c r="AD32" s="99">
        <v>490477.12808312901</v>
      </c>
      <c r="AE32" s="99">
        <v>435283.664106165</v>
      </c>
      <c r="AF32" s="99">
        <v>395727.1171875</v>
      </c>
      <c r="AG32" s="99">
        <v>420856.890195516</v>
      </c>
      <c r="AH32" s="99">
        <v>407848.94375664601</v>
      </c>
      <c r="AI32" s="99">
        <v>765572.59605819196</v>
      </c>
      <c r="AJ32" s="99">
        <v>821740.12035160197</v>
      </c>
      <c r="AK32" s="99">
        <v>730281.48922634905</v>
      </c>
      <c r="AL32" s="99">
        <v>414223.21484375</v>
      </c>
      <c r="AM32" s="99">
        <v>472484.2734375</v>
      </c>
      <c r="AN32" s="99">
        <v>409722.6328125</v>
      </c>
      <c r="AO32" s="99">
        <v>395727.1171875</v>
      </c>
      <c r="AP32" s="99">
        <v>406267.755859375</v>
      </c>
      <c r="AQ32" s="99">
        <v>374842.755859375</v>
      </c>
      <c r="AR32" s="99">
        <v>729791.484375</v>
      </c>
      <c r="AS32" s="99">
        <v>766897.64453125</v>
      </c>
      <c r="AT32" s="99">
        <v>660662.3359375</v>
      </c>
      <c r="AU32" s="99">
        <v>1</v>
      </c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</row>
    <row r="33" spans="3:66">
      <c r="C33" s="87"/>
      <c r="D33" s="99" t="b">
        <v>0</v>
      </c>
      <c r="E33" s="99" t="s">
        <v>575</v>
      </c>
      <c r="F33" s="99" t="s">
        <v>623</v>
      </c>
      <c r="G33" s="99" t="s">
        <v>624</v>
      </c>
      <c r="H33" s="99">
        <v>26</v>
      </c>
      <c r="I33" s="99" t="b">
        <v>0</v>
      </c>
      <c r="J33" s="99" t="s">
        <v>578</v>
      </c>
      <c r="K33" s="99">
        <v>14</v>
      </c>
      <c r="L33" s="99">
        <v>112</v>
      </c>
      <c r="M33" s="99">
        <v>7</v>
      </c>
      <c r="N33" s="99">
        <v>452</v>
      </c>
      <c r="O33" s="99">
        <v>50.2</v>
      </c>
      <c r="P33" s="99">
        <v>5.16</v>
      </c>
      <c r="Q33" s="99">
        <v>319.48</v>
      </c>
      <c r="R33" s="99">
        <v>14</v>
      </c>
      <c r="S33" s="99">
        <v>1.2689999999999999</v>
      </c>
      <c r="T33" s="99">
        <v>1.659</v>
      </c>
      <c r="U33" s="99">
        <v>4.4968074479476502E-4</v>
      </c>
      <c r="V33" s="99">
        <v>2.26054227365197E-5</v>
      </c>
      <c r="W33" s="99">
        <v>5492446.6468937499</v>
      </c>
      <c r="X33" s="99">
        <v>9111595.39880074</v>
      </c>
      <c r="Y33" s="99">
        <v>6968423.0127236303</v>
      </c>
      <c r="Z33" s="99">
        <v>1.69</v>
      </c>
      <c r="AA33" s="99">
        <v>4.53</v>
      </c>
      <c r="AB33" s="99">
        <v>1.58</v>
      </c>
      <c r="AC33" s="99">
        <v>5433309.4318799796</v>
      </c>
      <c r="AD33" s="99">
        <v>5615904.1474467497</v>
      </c>
      <c r="AE33" s="99">
        <v>5492446.6468937499</v>
      </c>
      <c r="AF33" s="99">
        <v>9257079.57421875</v>
      </c>
      <c r="AG33" s="99">
        <v>8492793.7128433008</v>
      </c>
      <c r="AH33" s="99">
        <v>9111595.39880074</v>
      </c>
      <c r="AI33" s="99">
        <v>6968423.0127236303</v>
      </c>
      <c r="AJ33" s="99">
        <v>6974366.7817587899</v>
      </c>
      <c r="AK33" s="99">
        <v>6782470.6609914098</v>
      </c>
      <c r="AL33" s="99">
        <v>5274193.7714843797</v>
      </c>
      <c r="AM33" s="99">
        <v>5409888.125</v>
      </c>
      <c r="AN33" s="99">
        <v>5169915.359375</v>
      </c>
      <c r="AO33" s="99">
        <v>9257079.57421875</v>
      </c>
      <c r="AP33" s="99">
        <v>8198388.390625</v>
      </c>
      <c r="AQ33" s="99">
        <v>8374216.9296875</v>
      </c>
      <c r="AR33" s="99">
        <v>6642734.86328125</v>
      </c>
      <c r="AS33" s="99">
        <v>6508901.4453125</v>
      </c>
      <c r="AT33" s="99">
        <v>6135884.5546875</v>
      </c>
      <c r="AU33" s="99">
        <v>1</v>
      </c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</row>
    <row r="34" spans="3:66">
      <c r="C34" s="87"/>
      <c r="D34" s="99" t="b">
        <v>0</v>
      </c>
      <c r="E34" s="99" t="s">
        <v>575</v>
      </c>
      <c r="F34" s="99" t="s">
        <v>625</v>
      </c>
      <c r="G34" s="99" t="s">
        <v>626</v>
      </c>
      <c r="H34" s="99">
        <v>9</v>
      </c>
      <c r="I34" s="99" t="b">
        <v>0</v>
      </c>
      <c r="J34" s="99" t="s">
        <v>578</v>
      </c>
      <c r="K34" s="99">
        <v>9</v>
      </c>
      <c r="L34" s="99">
        <v>101</v>
      </c>
      <c r="M34" s="99">
        <v>1</v>
      </c>
      <c r="N34" s="99">
        <v>483</v>
      </c>
      <c r="O34" s="99">
        <v>54</v>
      </c>
      <c r="P34" s="99">
        <v>6</v>
      </c>
      <c r="Q34" s="99">
        <v>271.08</v>
      </c>
      <c r="R34" s="99">
        <v>9</v>
      </c>
      <c r="S34" s="99">
        <v>1.351</v>
      </c>
      <c r="T34" s="99">
        <v>1.7370000000000001</v>
      </c>
      <c r="U34" s="99">
        <v>1.44810222803443E-3</v>
      </c>
      <c r="V34" s="99">
        <v>1.66011203905069E-4</v>
      </c>
      <c r="W34" s="99">
        <v>3452850.4850359401</v>
      </c>
      <c r="X34" s="99">
        <v>5996527.3574713096</v>
      </c>
      <c r="Y34" s="99">
        <v>4664767.4707887704</v>
      </c>
      <c r="Z34" s="99">
        <v>5.68</v>
      </c>
      <c r="AA34" s="99">
        <v>3.97</v>
      </c>
      <c r="AB34" s="99">
        <v>7.18</v>
      </c>
      <c r="AC34" s="99">
        <v>3452850.4850359401</v>
      </c>
      <c r="AD34" s="99">
        <v>3535306.5677325898</v>
      </c>
      <c r="AE34" s="99">
        <v>3168784.84660827</v>
      </c>
      <c r="AF34" s="99">
        <v>5869482</v>
      </c>
      <c r="AG34" s="99">
        <v>6335735.2221184103</v>
      </c>
      <c r="AH34" s="99">
        <v>5996527.3574713096</v>
      </c>
      <c r="AI34" s="99">
        <v>4531726.0059565101</v>
      </c>
      <c r="AJ34" s="99">
        <v>4664767.4707887704</v>
      </c>
      <c r="AK34" s="99">
        <v>5183499.0343714599</v>
      </c>
      <c r="AL34" s="99">
        <v>3351733</v>
      </c>
      <c r="AM34" s="99">
        <v>3405616</v>
      </c>
      <c r="AN34" s="99">
        <v>2982705.25</v>
      </c>
      <c r="AO34" s="99">
        <v>5869482</v>
      </c>
      <c r="AP34" s="99">
        <v>6116105</v>
      </c>
      <c r="AQ34" s="99">
        <v>5511243.5</v>
      </c>
      <c r="AR34" s="99">
        <v>4319923.5</v>
      </c>
      <c r="AS34" s="99">
        <v>4353443.5</v>
      </c>
      <c r="AT34" s="99">
        <v>4689346</v>
      </c>
      <c r="AU34" s="99">
        <v>1</v>
      </c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</row>
    <row r="35" spans="3:66">
      <c r="C35" s="87"/>
      <c r="D35" s="99" t="b">
        <v>0</v>
      </c>
      <c r="E35" s="99" t="s">
        <v>575</v>
      </c>
      <c r="F35" s="99" t="s">
        <v>627</v>
      </c>
      <c r="G35" s="99" t="s">
        <v>628</v>
      </c>
      <c r="H35" s="99">
        <v>17</v>
      </c>
      <c r="I35" s="99" t="b">
        <v>0</v>
      </c>
      <c r="J35" s="99" t="s">
        <v>578</v>
      </c>
      <c r="K35" s="99">
        <v>9</v>
      </c>
      <c r="L35" s="99">
        <v>87</v>
      </c>
      <c r="M35" s="99">
        <v>5</v>
      </c>
      <c r="N35" s="99">
        <v>463</v>
      </c>
      <c r="O35" s="99">
        <v>50.7</v>
      </c>
      <c r="P35" s="99">
        <v>5.12</v>
      </c>
      <c r="Q35" s="99">
        <v>265.51</v>
      </c>
      <c r="R35" s="99">
        <v>9</v>
      </c>
      <c r="S35" s="99">
        <v>1.496</v>
      </c>
      <c r="T35" s="99">
        <v>1.2849999999999999</v>
      </c>
      <c r="U35" s="99">
        <v>2.1415330340618399E-3</v>
      </c>
      <c r="V35" s="99">
        <v>8.5889592578822106E-3</v>
      </c>
      <c r="W35" s="99">
        <v>2119145.3248862</v>
      </c>
      <c r="X35" s="99">
        <v>2724008.34416983</v>
      </c>
      <c r="Y35" s="99">
        <v>3170595.46433686</v>
      </c>
      <c r="Z35" s="99">
        <v>1.23</v>
      </c>
      <c r="AA35" s="99">
        <v>12.81</v>
      </c>
      <c r="AB35" s="99">
        <v>2</v>
      </c>
      <c r="AC35" s="99">
        <v>2119145.3248862</v>
      </c>
      <c r="AD35" s="99">
        <v>2087301.1565010301</v>
      </c>
      <c r="AE35" s="99">
        <v>2138879.4525350002</v>
      </c>
      <c r="AF35" s="99">
        <v>2602265.953125</v>
      </c>
      <c r="AG35" s="99">
        <v>2724008.34416983</v>
      </c>
      <c r="AH35" s="99">
        <v>3291687.1569523602</v>
      </c>
      <c r="AI35" s="99">
        <v>3170595.46433686</v>
      </c>
      <c r="AJ35" s="99">
        <v>3109485.2007990298</v>
      </c>
      <c r="AK35" s="99">
        <v>3236110.9560724301</v>
      </c>
      <c r="AL35" s="99">
        <v>2057085.6884765599</v>
      </c>
      <c r="AM35" s="99">
        <v>2010729.78515625</v>
      </c>
      <c r="AN35" s="99">
        <v>2013278.6796875</v>
      </c>
      <c r="AO35" s="99">
        <v>2602265.953125</v>
      </c>
      <c r="AP35" s="99">
        <v>2629579.7519531301</v>
      </c>
      <c r="AQ35" s="99">
        <v>3025299.2050781301</v>
      </c>
      <c r="AR35" s="99">
        <v>3022409.0859375</v>
      </c>
      <c r="AS35" s="99">
        <v>2901959.8984375</v>
      </c>
      <c r="AT35" s="99">
        <v>2927606.2109375</v>
      </c>
      <c r="AU35" s="99">
        <v>1</v>
      </c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</row>
    <row r="36" spans="3:66">
      <c r="C36" s="87"/>
      <c r="D36" s="99" t="b">
        <v>0</v>
      </c>
      <c r="E36" s="99" t="s">
        <v>575</v>
      </c>
      <c r="F36" s="99" t="s">
        <v>629</v>
      </c>
      <c r="G36" s="99" t="s">
        <v>630</v>
      </c>
      <c r="H36" s="99">
        <v>35</v>
      </c>
      <c r="I36" s="99" t="b">
        <v>0</v>
      </c>
      <c r="J36" s="99" t="s">
        <v>578</v>
      </c>
      <c r="K36" s="99">
        <v>10</v>
      </c>
      <c r="L36" s="99">
        <v>91</v>
      </c>
      <c r="M36" s="99">
        <v>10</v>
      </c>
      <c r="N36" s="99">
        <v>378</v>
      </c>
      <c r="O36" s="99">
        <v>42.1</v>
      </c>
      <c r="P36" s="99">
        <v>5.48</v>
      </c>
      <c r="Q36" s="99">
        <v>262.60000000000002</v>
      </c>
      <c r="R36" s="99">
        <v>10</v>
      </c>
      <c r="S36" s="99">
        <v>2.5019999999999998</v>
      </c>
      <c r="T36" s="99">
        <v>1.2549999999999999</v>
      </c>
      <c r="U36" s="99">
        <v>1.5466183615591401E-5</v>
      </c>
      <c r="V36" s="99">
        <v>1.3567191573171201E-2</v>
      </c>
      <c r="W36" s="99">
        <v>2503967.4278808702</v>
      </c>
      <c r="X36" s="99">
        <v>3143410.6506131901</v>
      </c>
      <c r="Y36" s="99">
        <v>6265092.9773551701</v>
      </c>
      <c r="Z36" s="99">
        <v>10.74</v>
      </c>
      <c r="AA36" s="99">
        <v>3.35</v>
      </c>
      <c r="AB36" s="99">
        <v>0.98</v>
      </c>
      <c r="AC36" s="99">
        <v>2723601.70596762</v>
      </c>
      <c r="AD36" s="99">
        <v>2503967.4278808702</v>
      </c>
      <c r="AE36" s="99">
        <v>2194842.5848427801</v>
      </c>
      <c r="AF36" s="99">
        <v>3041775.2001953102</v>
      </c>
      <c r="AG36" s="99">
        <v>3143410.6506131901</v>
      </c>
      <c r="AH36" s="99">
        <v>3252308.4416763298</v>
      </c>
      <c r="AI36" s="99">
        <v>6183957.1462418605</v>
      </c>
      <c r="AJ36" s="99">
        <v>6265092.9773551701</v>
      </c>
      <c r="AK36" s="99">
        <v>6303312.9172051596</v>
      </c>
      <c r="AL36" s="99">
        <v>2643840.4316406301</v>
      </c>
      <c r="AM36" s="99">
        <v>2412110.9082031301</v>
      </c>
      <c r="AN36" s="99">
        <v>2065955.5058593799</v>
      </c>
      <c r="AO36" s="99">
        <v>3041775.2001953102</v>
      </c>
      <c r="AP36" s="99">
        <v>3034443.34765625</v>
      </c>
      <c r="AQ36" s="99">
        <v>2989107.31005859</v>
      </c>
      <c r="AR36" s="99">
        <v>5894933.13671875</v>
      </c>
      <c r="AS36" s="99">
        <v>5846964.1777343797</v>
      </c>
      <c r="AT36" s="99">
        <v>5702405.8496093797</v>
      </c>
      <c r="AU36" s="99">
        <v>1</v>
      </c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</row>
    <row r="37" spans="3:66">
      <c r="C37" s="104"/>
      <c r="D37" s="105" t="b">
        <v>0</v>
      </c>
      <c r="E37" s="105" t="s">
        <v>575</v>
      </c>
      <c r="F37" s="105" t="s">
        <v>631</v>
      </c>
      <c r="G37" s="105" t="s">
        <v>632</v>
      </c>
      <c r="H37" s="105">
        <v>38</v>
      </c>
      <c r="I37" s="105" t="b">
        <v>0</v>
      </c>
      <c r="J37" s="105" t="s">
        <v>578</v>
      </c>
      <c r="K37" s="105">
        <v>17</v>
      </c>
      <c r="L37" s="105">
        <v>61</v>
      </c>
      <c r="M37" s="105">
        <v>11</v>
      </c>
      <c r="N37" s="105">
        <v>478</v>
      </c>
      <c r="O37" s="105">
        <v>54.1</v>
      </c>
      <c r="P37" s="105">
        <v>7.08</v>
      </c>
      <c r="Q37" s="105">
        <v>175.87</v>
      </c>
      <c r="R37" s="105">
        <v>17</v>
      </c>
      <c r="S37" s="105">
        <v>12.032999999999999</v>
      </c>
      <c r="T37" s="105">
        <v>117.121</v>
      </c>
      <c r="U37" s="105">
        <v>6.4381110765192204E-6</v>
      </c>
      <c r="V37" s="105">
        <v>1.0009311703312401E-6</v>
      </c>
      <c r="W37" s="105">
        <v>80201.765652125003</v>
      </c>
      <c r="X37" s="105">
        <v>9393337.93285813</v>
      </c>
      <c r="Y37" s="105">
        <v>965102.68671731499</v>
      </c>
      <c r="Z37" s="105">
        <v>22.87</v>
      </c>
      <c r="AA37" s="105">
        <v>3.45</v>
      </c>
      <c r="AB37" s="105">
        <v>3.6</v>
      </c>
      <c r="AC37" s="105">
        <v>54603.964084555497</v>
      </c>
      <c r="AD37" s="105">
        <v>86425.094520543207</v>
      </c>
      <c r="AE37" s="105">
        <v>80201.765652125003</v>
      </c>
      <c r="AF37" s="105">
        <v>8890058.2734375</v>
      </c>
      <c r="AG37" s="105">
        <v>9482245.1418872308</v>
      </c>
      <c r="AH37" s="105">
        <v>9393337.93285813</v>
      </c>
      <c r="AI37" s="105">
        <v>982672.28616450506</v>
      </c>
      <c r="AJ37" s="105">
        <v>965102.68671731499</v>
      </c>
      <c r="AK37" s="105">
        <v>916320.86527485098</v>
      </c>
      <c r="AL37" s="105">
        <v>53004.875</v>
      </c>
      <c r="AM37" s="105">
        <v>83254.642578125</v>
      </c>
      <c r="AN37" s="105">
        <v>75492.1015625</v>
      </c>
      <c r="AO37" s="105">
        <v>8890058.2734375</v>
      </c>
      <c r="AP37" s="105">
        <v>9153540.1796875</v>
      </c>
      <c r="AQ37" s="105">
        <v>8633158.75</v>
      </c>
      <c r="AR37" s="105">
        <v>936744.431640625</v>
      </c>
      <c r="AS37" s="105">
        <v>900692.2734375</v>
      </c>
      <c r="AT37" s="105">
        <v>828966.216796875</v>
      </c>
      <c r="AU37" s="105">
        <v>1</v>
      </c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</row>
    <row r="38" spans="3:66">
      <c r="C38" s="104"/>
      <c r="D38" s="105" t="b">
        <v>0</v>
      </c>
      <c r="E38" s="105" t="s">
        <v>575</v>
      </c>
      <c r="F38" s="105" t="s">
        <v>633</v>
      </c>
      <c r="G38" s="105" t="s">
        <v>634</v>
      </c>
      <c r="H38" s="105">
        <v>17</v>
      </c>
      <c r="I38" s="105" t="b">
        <v>0</v>
      </c>
      <c r="J38" s="105" t="s">
        <v>578</v>
      </c>
      <c r="K38" s="105">
        <v>10</v>
      </c>
      <c r="L38" s="105">
        <v>63</v>
      </c>
      <c r="M38" s="105">
        <v>5</v>
      </c>
      <c r="N38" s="105">
        <v>646</v>
      </c>
      <c r="O38" s="105">
        <v>70.8</v>
      </c>
      <c r="P38" s="105">
        <v>5.52</v>
      </c>
      <c r="Q38" s="105">
        <v>171.26</v>
      </c>
      <c r="R38" s="105">
        <v>10</v>
      </c>
      <c r="S38" s="105">
        <v>2.4390000000000001</v>
      </c>
      <c r="T38" s="105">
        <v>5.335</v>
      </c>
      <c r="U38" s="105">
        <v>2.4606662644068001E-4</v>
      </c>
      <c r="V38" s="105">
        <v>2.26054227365197E-5</v>
      </c>
      <c r="W38" s="105">
        <v>257343.42221761201</v>
      </c>
      <c r="X38" s="105">
        <v>1372825.36533999</v>
      </c>
      <c r="Y38" s="105">
        <v>627723.35675347503</v>
      </c>
      <c r="Z38" s="105">
        <v>16.5</v>
      </c>
      <c r="AA38" s="105">
        <v>7.4</v>
      </c>
      <c r="AB38" s="105">
        <v>1.47</v>
      </c>
      <c r="AC38" s="105">
        <v>219543.21302329699</v>
      </c>
      <c r="AD38" s="105">
        <v>257343.42221761201</v>
      </c>
      <c r="AE38" s="105">
        <v>305383.36904823303</v>
      </c>
      <c r="AF38" s="105">
        <v>1228433.02734375</v>
      </c>
      <c r="AG38" s="105">
        <v>1372825.36533999</v>
      </c>
      <c r="AH38" s="105">
        <v>1418276.4133667101</v>
      </c>
      <c r="AI38" s="105">
        <v>624626.16227477195</v>
      </c>
      <c r="AJ38" s="105">
        <v>627723.35675347503</v>
      </c>
      <c r="AK38" s="105">
        <v>642078.65450700803</v>
      </c>
      <c r="AL38" s="105">
        <v>213113.841796875</v>
      </c>
      <c r="AM38" s="105">
        <v>247902.935546875</v>
      </c>
      <c r="AN38" s="105">
        <v>287450.43359375</v>
      </c>
      <c r="AO38" s="105">
        <v>1228433.02734375</v>
      </c>
      <c r="AP38" s="105">
        <v>1325235.94921875</v>
      </c>
      <c r="AQ38" s="105">
        <v>1303498.875</v>
      </c>
      <c r="AR38" s="105">
        <v>595432.564453125</v>
      </c>
      <c r="AS38" s="105">
        <v>585829.451171875</v>
      </c>
      <c r="AT38" s="105">
        <v>580868.048828125</v>
      </c>
      <c r="AU38" s="105">
        <v>1</v>
      </c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</row>
    <row r="39" spans="3:66">
      <c r="C39" s="104"/>
      <c r="D39" s="105" t="b">
        <v>0</v>
      </c>
      <c r="E39" s="105" t="s">
        <v>575</v>
      </c>
      <c r="F39" s="105" t="s">
        <v>635</v>
      </c>
      <c r="G39" s="105" t="s">
        <v>636</v>
      </c>
      <c r="H39" s="105">
        <v>31</v>
      </c>
      <c r="I39" s="105" t="b">
        <v>0</v>
      </c>
      <c r="J39" s="105" t="s">
        <v>578</v>
      </c>
      <c r="K39" s="105">
        <v>13</v>
      </c>
      <c r="L39" s="105">
        <v>55</v>
      </c>
      <c r="M39" s="105">
        <v>7</v>
      </c>
      <c r="N39" s="105">
        <v>542</v>
      </c>
      <c r="O39" s="105">
        <v>60.4</v>
      </c>
      <c r="P39" s="105">
        <v>7.28</v>
      </c>
      <c r="Q39" s="105">
        <v>164.17</v>
      </c>
      <c r="R39" s="105">
        <v>13</v>
      </c>
      <c r="S39" s="105">
        <v>6.718</v>
      </c>
      <c r="T39" s="105">
        <v>120.22</v>
      </c>
      <c r="U39" s="105" t="s">
        <v>581</v>
      </c>
      <c r="V39" s="105" t="s">
        <v>581</v>
      </c>
      <c r="W39" s="105">
        <v>16710.1363671943</v>
      </c>
      <c r="X39" s="105">
        <v>2008900.4537549301</v>
      </c>
      <c r="Y39" s="105">
        <v>112252.59380970499</v>
      </c>
      <c r="Z39" s="105" t="s">
        <v>581</v>
      </c>
      <c r="AA39" s="105">
        <v>8.9</v>
      </c>
      <c r="AB39" s="105">
        <v>12.67</v>
      </c>
      <c r="AC39" s="105" t="s">
        <v>581</v>
      </c>
      <c r="AD39" s="105" t="s">
        <v>581</v>
      </c>
      <c r="AE39" s="105">
        <v>16710.1363671943</v>
      </c>
      <c r="AF39" s="105">
        <v>1737607.14453125</v>
      </c>
      <c r="AG39" s="105">
        <v>2056656.3960424999</v>
      </c>
      <c r="AH39" s="105">
        <v>2008900.4537549301</v>
      </c>
      <c r="AI39" s="105">
        <v>91096.198209352398</v>
      </c>
      <c r="AJ39" s="105">
        <v>116189.54222041</v>
      </c>
      <c r="AK39" s="105">
        <v>112252.59380970499</v>
      </c>
      <c r="AL39" s="105" t="s">
        <v>581</v>
      </c>
      <c r="AM39" s="105" t="s">
        <v>581</v>
      </c>
      <c r="AN39" s="105">
        <v>15728.8720703125</v>
      </c>
      <c r="AO39" s="105">
        <v>1737607.14453125</v>
      </c>
      <c r="AP39" s="105">
        <v>1985361.765625</v>
      </c>
      <c r="AQ39" s="105">
        <v>1846325.19921875</v>
      </c>
      <c r="AR39" s="105">
        <v>86838.5703125</v>
      </c>
      <c r="AS39" s="105">
        <v>108435.1171875</v>
      </c>
      <c r="AT39" s="105">
        <v>101551.3359375</v>
      </c>
      <c r="AU39" s="105">
        <v>1</v>
      </c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</row>
    <row r="40" spans="3:66">
      <c r="C40" s="87"/>
      <c r="D40" s="99" t="b">
        <v>0</v>
      </c>
      <c r="E40" s="99" t="s">
        <v>575</v>
      </c>
      <c r="F40" s="99" t="s">
        <v>637</v>
      </c>
      <c r="G40" s="99" t="s">
        <v>638</v>
      </c>
      <c r="H40" s="99">
        <v>31</v>
      </c>
      <c r="I40" s="99" t="b">
        <v>0</v>
      </c>
      <c r="J40" s="99" t="s">
        <v>578</v>
      </c>
      <c r="K40" s="99">
        <v>11</v>
      </c>
      <c r="L40" s="99">
        <v>51</v>
      </c>
      <c r="M40" s="99">
        <v>2</v>
      </c>
      <c r="N40" s="99">
        <v>445</v>
      </c>
      <c r="O40" s="99">
        <v>49.9</v>
      </c>
      <c r="P40" s="99">
        <v>4.8899999999999997</v>
      </c>
      <c r="Q40" s="99">
        <v>152.53</v>
      </c>
      <c r="R40" s="99">
        <v>11</v>
      </c>
      <c r="S40" s="99">
        <v>1.907</v>
      </c>
      <c r="T40" s="99">
        <v>5.4219999999999997</v>
      </c>
      <c r="U40" s="99">
        <v>5.3927882136512E-3</v>
      </c>
      <c r="V40" s="99">
        <v>5.4170714648514701E-5</v>
      </c>
      <c r="W40" s="99">
        <v>260021.956368349</v>
      </c>
      <c r="X40" s="99">
        <v>1409947.6640625</v>
      </c>
      <c r="Y40" s="99">
        <v>495966.88898115797</v>
      </c>
      <c r="Z40" s="99">
        <v>10.16</v>
      </c>
      <c r="AA40" s="99">
        <v>3.99</v>
      </c>
      <c r="AB40" s="99">
        <v>19.22</v>
      </c>
      <c r="AC40" s="99">
        <v>260021.956368349</v>
      </c>
      <c r="AD40" s="99">
        <v>250951.87606899801</v>
      </c>
      <c r="AE40" s="99">
        <v>302563.401872747</v>
      </c>
      <c r="AF40" s="99">
        <v>1409947.6640625</v>
      </c>
      <c r="AG40" s="99">
        <v>1401309.8796883901</v>
      </c>
      <c r="AH40" s="99">
        <v>1504865.0606189701</v>
      </c>
      <c r="AI40" s="99">
        <v>495966.88898115797</v>
      </c>
      <c r="AJ40" s="99">
        <v>397019.61708867899</v>
      </c>
      <c r="AK40" s="99">
        <v>586505.23649637296</v>
      </c>
      <c r="AL40" s="99">
        <v>252407.15625</v>
      </c>
      <c r="AM40" s="99">
        <v>241745.859375</v>
      </c>
      <c r="AN40" s="99">
        <v>284796.0625</v>
      </c>
      <c r="AO40" s="99">
        <v>1409947.6640625</v>
      </c>
      <c r="AP40" s="99">
        <v>1352733.0390625</v>
      </c>
      <c r="AQ40" s="99">
        <v>1383080.12109375</v>
      </c>
      <c r="AR40" s="99">
        <v>472786.53125</v>
      </c>
      <c r="AS40" s="99">
        <v>370522.75</v>
      </c>
      <c r="AT40" s="99">
        <v>530592.552734375</v>
      </c>
      <c r="AU40" s="99">
        <v>1</v>
      </c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</row>
    <row r="41" spans="3:66">
      <c r="C41" s="102"/>
      <c r="D41" s="103" t="b">
        <v>0</v>
      </c>
      <c r="E41" s="103" t="s">
        <v>575</v>
      </c>
      <c r="F41" s="103" t="s">
        <v>639</v>
      </c>
      <c r="G41" s="103" t="s">
        <v>640</v>
      </c>
      <c r="H41" s="103">
        <v>16</v>
      </c>
      <c r="I41" s="103" t="b">
        <v>0</v>
      </c>
      <c r="J41" s="103" t="s">
        <v>578</v>
      </c>
      <c r="K41" s="103">
        <v>14</v>
      </c>
      <c r="L41" s="103">
        <v>48</v>
      </c>
      <c r="M41" s="103">
        <v>7</v>
      </c>
      <c r="N41" s="103">
        <v>911</v>
      </c>
      <c r="O41" s="103">
        <v>100.5</v>
      </c>
      <c r="P41" s="103">
        <v>5.95</v>
      </c>
      <c r="Q41" s="103">
        <v>148.59</v>
      </c>
      <c r="R41" s="103">
        <v>14</v>
      </c>
      <c r="S41" s="103">
        <v>1.47</v>
      </c>
      <c r="T41" s="103">
        <v>104.666</v>
      </c>
      <c r="U41" s="103">
        <v>8.1529220017720304E-3</v>
      </c>
      <c r="V41" s="103">
        <v>9.8108188240075801E-12</v>
      </c>
      <c r="W41" s="103">
        <v>10906.832360313099</v>
      </c>
      <c r="X41" s="103">
        <v>1141576.0640941199</v>
      </c>
      <c r="Y41" s="103">
        <v>16036.745570786999</v>
      </c>
      <c r="Z41" s="103">
        <v>6.41</v>
      </c>
      <c r="AA41" s="103">
        <v>2.4</v>
      </c>
      <c r="AB41" s="103">
        <v>8.8800000000000008</v>
      </c>
      <c r="AC41" s="103">
        <v>11413.1728203617</v>
      </c>
      <c r="AD41" s="103">
        <v>10422.9554750757</v>
      </c>
      <c r="AE41" s="103" t="s">
        <v>581</v>
      </c>
      <c r="AF41" s="103">
        <v>1108376.28515625</v>
      </c>
      <c r="AG41" s="103">
        <v>1141576.0640941199</v>
      </c>
      <c r="AH41" s="103">
        <v>1162471.75110873</v>
      </c>
      <c r="AI41" s="103">
        <v>17077.655919430901</v>
      </c>
      <c r="AJ41" s="103">
        <v>15059.2803670169</v>
      </c>
      <c r="AK41" s="103" t="s">
        <v>581</v>
      </c>
      <c r="AL41" s="103">
        <v>11078.935546875</v>
      </c>
      <c r="AM41" s="103">
        <v>10040.595703125</v>
      </c>
      <c r="AN41" s="103" t="s">
        <v>581</v>
      </c>
      <c r="AO41" s="103">
        <v>1108376.28515625</v>
      </c>
      <c r="AP41" s="103">
        <v>1102002.9765625</v>
      </c>
      <c r="AQ41" s="103">
        <v>1068395.83984375</v>
      </c>
      <c r="AR41" s="103">
        <v>16279.4853515625</v>
      </c>
      <c r="AS41" s="103">
        <v>14054.232421875</v>
      </c>
      <c r="AT41" s="103" t="s">
        <v>581</v>
      </c>
      <c r="AU41" s="103">
        <v>1</v>
      </c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</row>
    <row r="42" spans="3:66">
      <c r="C42" s="87"/>
      <c r="D42" s="99" t="b">
        <v>0</v>
      </c>
      <c r="E42" s="99" t="s">
        <v>575</v>
      </c>
      <c r="F42" s="99" t="s">
        <v>641</v>
      </c>
      <c r="G42" s="99" t="s">
        <v>642</v>
      </c>
      <c r="H42" s="99">
        <v>9</v>
      </c>
      <c r="I42" s="99" t="b">
        <v>0</v>
      </c>
      <c r="J42" s="99" t="s">
        <v>578</v>
      </c>
      <c r="K42" s="99">
        <v>6</v>
      </c>
      <c r="L42" s="99">
        <v>52</v>
      </c>
      <c r="M42" s="99">
        <v>1</v>
      </c>
      <c r="N42" s="99">
        <v>581</v>
      </c>
      <c r="O42" s="99">
        <v>61.7</v>
      </c>
      <c r="P42" s="99">
        <v>8.3800000000000008</v>
      </c>
      <c r="Q42" s="99">
        <v>140.69</v>
      </c>
      <c r="R42" s="99">
        <v>6</v>
      </c>
      <c r="S42" s="99">
        <v>0.111</v>
      </c>
      <c r="T42" s="99">
        <v>0.17499999999999999</v>
      </c>
      <c r="U42" s="99">
        <v>6.2621429674782295E-5</v>
      </c>
      <c r="V42" s="99">
        <v>1.47001116048621E-4</v>
      </c>
      <c r="W42" s="99">
        <v>254919.212255088</v>
      </c>
      <c r="X42" s="99">
        <v>44562.90625</v>
      </c>
      <c r="Y42" s="99">
        <v>28352.4298992636</v>
      </c>
      <c r="Z42" s="99">
        <v>5.8</v>
      </c>
      <c r="AA42" s="99">
        <v>14.58</v>
      </c>
      <c r="AB42" s="99">
        <v>19.87</v>
      </c>
      <c r="AC42" s="99">
        <v>248722.51860087301</v>
      </c>
      <c r="AD42" s="99">
        <v>254919.212255088</v>
      </c>
      <c r="AE42" s="99">
        <v>277428.07516516501</v>
      </c>
      <c r="AF42" s="99">
        <v>44562.90625</v>
      </c>
      <c r="AG42" s="99">
        <v>44907.878311260101</v>
      </c>
      <c r="AH42" s="99">
        <v>34316.684324074697</v>
      </c>
      <c r="AI42" s="99" t="s">
        <v>581</v>
      </c>
      <c r="AJ42" s="99">
        <v>24613.7927891324</v>
      </c>
      <c r="AK42" s="99">
        <v>32658.935909608499</v>
      </c>
      <c r="AL42" s="99">
        <v>241438.625</v>
      </c>
      <c r="AM42" s="99">
        <v>245567.65625</v>
      </c>
      <c r="AN42" s="99">
        <v>261136.75</v>
      </c>
      <c r="AO42" s="99">
        <v>44562.90625</v>
      </c>
      <c r="AP42" s="99">
        <v>43351.1328125</v>
      </c>
      <c r="AQ42" s="99">
        <v>31539.521484375</v>
      </c>
      <c r="AR42" s="99" t="s">
        <v>581</v>
      </c>
      <c r="AS42" s="99">
        <v>22971.08203125</v>
      </c>
      <c r="AT42" s="99">
        <v>29545.49609375</v>
      </c>
      <c r="AU42" s="99">
        <v>1</v>
      </c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</row>
    <row r="43" spans="3:66">
      <c r="C43" s="104"/>
      <c r="D43" s="105" t="b">
        <v>0</v>
      </c>
      <c r="E43" s="105" t="s">
        <v>575</v>
      </c>
      <c r="F43" s="105" t="s">
        <v>643</v>
      </c>
      <c r="G43" s="105" t="s">
        <v>644</v>
      </c>
      <c r="H43" s="105">
        <v>27</v>
      </c>
      <c r="I43" s="105" t="b">
        <v>0</v>
      </c>
      <c r="J43" s="105" t="s">
        <v>578</v>
      </c>
      <c r="K43" s="105">
        <v>6</v>
      </c>
      <c r="L43" s="105">
        <v>43</v>
      </c>
      <c r="M43" s="105">
        <v>5</v>
      </c>
      <c r="N43" s="105">
        <v>333</v>
      </c>
      <c r="O43" s="105">
        <v>35.799999999999997</v>
      </c>
      <c r="P43" s="105">
        <v>8.0299999999999994</v>
      </c>
      <c r="Q43" s="105">
        <v>135.87</v>
      </c>
      <c r="R43" s="105">
        <v>6</v>
      </c>
      <c r="S43" s="105">
        <v>1.8109999999999999</v>
      </c>
      <c r="T43" s="105">
        <v>3.7770000000000001</v>
      </c>
      <c r="U43" s="105">
        <v>4.4175042485523402E-3</v>
      </c>
      <c r="V43" s="105">
        <v>1.00409569175954E-4</v>
      </c>
      <c r="W43" s="105">
        <v>526459.33206592</v>
      </c>
      <c r="X43" s="105">
        <v>1988654.6086643401</v>
      </c>
      <c r="Y43" s="105">
        <v>953550.84717727196</v>
      </c>
      <c r="Z43" s="105">
        <v>19.010000000000002</v>
      </c>
      <c r="AA43" s="105">
        <v>5.19</v>
      </c>
      <c r="AB43" s="105">
        <v>2.99</v>
      </c>
      <c r="AC43" s="105">
        <v>670637.94357746001</v>
      </c>
      <c r="AD43" s="105">
        <v>526459.33206592</v>
      </c>
      <c r="AE43" s="105">
        <v>465430.39716391399</v>
      </c>
      <c r="AF43" s="105">
        <v>1838623.578125</v>
      </c>
      <c r="AG43" s="105">
        <v>1988654.6086643401</v>
      </c>
      <c r="AH43" s="105">
        <v>2031834.7540789901</v>
      </c>
      <c r="AI43" s="105">
        <v>953804.20455823001</v>
      </c>
      <c r="AJ43" s="105">
        <v>905173.53708605794</v>
      </c>
      <c r="AK43" s="105">
        <v>953550.84717727196</v>
      </c>
      <c r="AL43" s="105">
        <v>650998.1640625</v>
      </c>
      <c r="AM43" s="105">
        <v>507146.4921875</v>
      </c>
      <c r="AN43" s="105">
        <v>438099.068359375</v>
      </c>
      <c r="AO43" s="105">
        <v>1838623.578125</v>
      </c>
      <c r="AP43" s="105">
        <v>1919717.28125</v>
      </c>
      <c r="AQ43" s="105">
        <v>1867403.484375</v>
      </c>
      <c r="AR43" s="105">
        <v>909225.578125</v>
      </c>
      <c r="AS43" s="105">
        <v>844762.76171875</v>
      </c>
      <c r="AT43" s="105">
        <v>862646.9921875</v>
      </c>
      <c r="AU43" s="105">
        <v>1</v>
      </c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</row>
    <row r="44" spans="3:66">
      <c r="C44" s="104"/>
      <c r="D44" s="105" t="b">
        <v>0</v>
      </c>
      <c r="E44" s="105" t="s">
        <v>575</v>
      </c>
      <c r="F44" s="105" t="s">
        <v>645</v>
      </c>
      <c r="G44" s="105" t="s">
        <v>646</v>
      </c>
      <c r="H44" s="105">
        <v>22</v>
      </c>
      <c r="I44" s="105" t="b">
        <v>0</v>
      </c>
      <c r="J44" s="105" t="s">
        <v>578</v>
      </c>
      <c r="K44" s="105">
        <v>14</v>
      </c>
      <c r="L44" s="105">
        <v>47</v>
      </c>
      <c r="M44" s="105">
        <v>14</v>
      </c>
      <c r="N44" s="105">
        <v>775</v>
      </c>
      <c r="O44" s="105">
        <v>85.6</v>
      </c>
      <c r="P44" s="105">
        <v>7.84</v>
      </c>
      <c r="Q44" s="105">
        <v>135.54</v>
      </c>
      <c r="R44" s="105">
        <v>14</v>
      </c>
      <c r="S44" s="105">
        <v>38.220999999999997</v>
      </c>
      <c r="T44" s="105">
        <v>726.12900000000002</v>
      </c>
      <c r="U44" s="105" t="s">
        <v>581</v>
      </c>
      <c r="V44" s="105" t="s">
        <v>581</v>
      </c>
      <c r="W44" s="105">
        <v>8343.7987087643196</v>
      </c>
      <c r="X44" s="105">
        <v>6058670.9191118097</v>
      </c>
      <c r="Y44" s="105">
        <v>318908.42520383699</v>
      </c>
      <c r="Z44" s="105" t="s">
        <v>581</v>
      </c>
      <c r="AA44" s="105">
        <v>5.21</v>
      </c>
      <c r="AB44" s="105">
        <v>14.81</v>
      </c>
      <c r="AC44" s="105">
        <v>8343.7987087643196</v>
      </c>
      <c r="AD44" s="105" t="s">
        <v>581</v>
      </c>
      <c r="AE44" s="105" t="s">
        <v>581</v>
      </c>
      <c r="AF44" s="105">
        <v>5542268.0722656297</v>
      </c>
      <c r="AG44" s="105">
        <v>6058670.9191118097</v>
      </c>
      <c r="AH44" s="105">
        <v>6089183.20099789</v>
      </c>
      <c r="AI44" s="105">
        <v>318908.42520383699</v>
      </c>
      <c r="AJ44" s="105">
        <v>257538.53640549901</v>
      </c>
      <c r="AK44" s="105">
        <v>346530.12012022699</v>
      </c>
      <c r="AL44" s="105">
        <v>8099.44873046875</v>
      </c>
      <c r="AM44" s="105" t="s">
        <v>581</v>
      </c>
      <c r="AN44" s="105" t="s">
        <v>581</v>
      </c>
      <c r="AO44" s="105">
        <v>5542268.0722656297</v>
      </c>
      <c r="AP44" s="105">
        <v>5848645.2167968797</v>
      </c>
      <c r="AQ44" s="105">
        <v>5596400.9394531297</v>
      </c>
      <c r="AR44" s="105">
        <v>304003.375</v>
      </c>
      <c r="AS44" s="105">
        <v>240350.55859375</v>
      </c>
      <c r="AT44" s="105">
        <v>313494.73046875</v>
      </c>
      <c r="AU44" s="105">
        <v>1</v>
      </c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</row>
    <row r="45" spans="3:66">
      <c r="C45" s="87"/>
      <c r="D45" s="99" t="b">
        <v>0</v>
      </c>
      <c r="E45" s="99" t="s">
        <v>575</v>
      </c>
      <c r="F45" s="99" t="s">
        <v>647</v>
      </c>
      <c r="G45" s="99" t="s">
        <v>648</v>
      </c>
      <c r="H45" s="99">
        <v>8</v>
      </c>
      <c r="I45" s="99" t="b">
        <v>0</v>
      </c>
      <c r="J45" s="99" t="s">
        <v>578</v>
      </c>
      <c r="K45" s="99">
        <v>5</v>
      </c>
      <c r="L45" s="99">
        <v>48</v>
      </c>
      <c r="M45" s="99">
        <v>1</v>
      </c>
      <c r="N45" s="99">
        <v>539</v>
      </c>
      <c r="O45" s="99">
        <v>58.7</v>
      </c>
      <c r="P45" s="99">
        <v>7.94</v>
      </c>
      <c r="Q45" s="99">
        <v>132.49</v>
      </c>
      <c r="R45" s="99">
        <v>5</v>
      </c>
      <c r="S45" s="99">
        <v>4.2999999999999997E-2</v>
      </c>
      <c r="T45" s="99">
        <v>0.13100000000000001</v>
      </c>
      <c r="U45" s="99">
        <v>4.97454915093242E-5</v>
      </c>
      <c r="V45" s="99">
        <v>3.3961646588311198E-4</v>
      </c>
      <c r="W45" s="99">
        <v>145693.051461839</v>
      </c>
      <c r="X45" s="99">
        <v>19097.46484375</v>
      </c>
      <c r="Y45" s="99">
        <v>6305.5626184249404</v>
      </c>
      <c r="Z45" s="99">
        <v>12.31</v>
      </c>
      <c r="AA45" s="99">
        <v>8.8000000000000007</v>
      </c>
      <c r="AB45" s="99">
        <v>32.99</v>
      </c>
      <c r="AC45" s="99">
        <v>117499.707884765</v>
      </c>
      <c r="AD45" s="99">
        <v>145693.051461839</v>
      </c>
      <c r="AE45" s="99">
        <v>147620.48575156901</v>
      </c>
      <c r="AF45" s="99">
        <v>19097.46484375</v>
      </c>
      <c r="AG45" s="99">
        <v>21479.252918081002</v>
      </c>
      <c r="AH45" s="99">
        <v>18131.885400506799</v>
      </c>
      <c r="AI45" s="99" t="s">
        <v>581</v>
      </c>
      <c r="AJ45" s="99">
        <v>7997.3353419954301</v>
      </c>
      <c r="AK45" s="99">
        <v>4971.6709672146098</v>
      </c>
      <c r="AL45" s="99">
        <v>114058.703125</v>
      </c>
      <c r="AM45" s="99">
        <v>140348.390625</v>
      </c>
      <c r="AN45" s="99">
        <v>138951.8125</v>
      </c>
      <c r="AO45" s="99">
        <v>19097.46484375</v>
      </c>
      <c r="AP45" s="99">
        <v>20734.66796875</v>
      </c>
      <c r="AQ45" s="99">
        <v>16664.517578125</v>
      </c>
      <c r="AR45" s="99" t="s">
        <v>581</v>
      </c>
      <c r="AS45" s="99">
        <v>7463.59765625</v>
      </c>
      <c r="AT45" s="99">
        <v>4497.7119140625</v>
      </c>
      <c r="AU45" s="99">
        <v>1</v>
      </c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</row>
    <row r="46" spans="3:66">
      <c r="C46" s="87"/>
      <c r="D46" s="99" t="b">
        <v>0</v>
      </c>
      <c r="E46" s="99" t="s">
        <v>575</v>
      </c>
      <c r="F46" s="99" t="s">
        <v>649</v>
      </c>
      <c r="G46" s="99" t="s">
        <v>650</v>
      </c>
      <c r="H46" s="99">
        <v>31</v>
      </c>
      <c r="I46" s="99" t="b">
        <v>0</v>
      </c>
      <c r="J46" s="99" t="s">
        <v>578</v>
      </c>
      <c r="K46" s="99">
        <v>10</v>
      </c>
      <c r="L46" s="99">
        <v>41</v>
      </c>
      <c r="M46" s="99">
        <v>1</v>
      </c>
      <c r="N46" s="99">
        <v>445</v>
      </c>
      <c r="O46" s="99">
        <v>49.9</v>
      </c>
      <c r="P46" s="99">
        <v>4.8899999999999997</v>
      </c>
      <c r="Q46" s="99">
        <v>113.89</v>
      </c>
      <c r="R46" s="99">
        <v>10</v>
      </c>
      <c r="S46" s="99">
        <v>1000</v>
      </c>
      <c r="T46" s="99">
        <v>1000</v>
      </c>
      <c r="U46" s="99" t="s">
        <v>581</v>
      </c>
      <c r="V46" s="99" t="s">
        <v>581</v>
      </c>
      <c r="W46" s="99" t="s">
        <v>581</v>
      </c>
      <c r="X46" s="99">
        <v>259032.776508379</v>
      </c>
      <c r="Y46" s="99">
        <v>119430.748058788</v>
      </c>
      <c r="Z46" s="99" t="s">
        <v>581</v>
      </c>
      <c r="AA46" s="99">
        <v>10.35</v>
      </c>
      <c r="AB46" s="99">
        <v>17.36</v>
      </c>
      <c r="AC46" s="99" t="s">
        <v>581</v>
      </c>
      <c r="AD46" s="99" t="s">
        <v>581</v>
      </c>
      <c r="AE46" s="99" t="s">
        <v>581</v>
      </c>
      <c r="AF46" s="99">
        <v>240217.453125</v>
      </c>
      <c r="AG46" s="99">
        <v>294167.69544514001</v>
      </c>
      <c r="AH46" s="99">
        <v>259032.776508379</v>
      </c>
      <c r="AI46" s="99">
        <v>119430.748058788</v>
      </c>
      <c r="AJ46" s="99">
        <v>100205.980103468</v>
      </c>
      <c r="AK46" s="99">
        <v>142003.06911232401</v>
      </c>
      <c r="AL46" s="99" t="s">
        <v>581</v>
      </c>
      <c r="AM46" s="99" t="s">
        <v>581</v>
      </c>
      <c r="AN46" s="99" t="s">
        <v>581</v>
      </c>
      <c r="AO46" s="99">
        <v>240217.453125</v>
      </c>
      <c r="AP46" s="99">
        <v>283970.28125</v>
      </c>
      <c r="AQ46" s="99">
        <v>238069.90625</v>
      </c>
      <c r="AR46" s="99">
        <v>113848.828125</v>
      </c>
      <c r="AS46" s="99">
        <v>93518.2890625</v>
      </c>
      <c r="AT46" s="99">
        <v>128465.640625</v>
      </c>
      <c r="AU46" s="99">
        <v>1</v>
      </c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</row>
    <row r="47" spans="3:66">
      <c r="C47" s="87"/>
      <c r="D47" s="99" t="b">
        <v>0</v>
      </c>
      <c r="E47" s="99" t="s">
        <v>575</v>
      </c>
      <c r="F47" s="99" t="s">
        <v>651</v>
      </c>
      <c r="G47" s="99" t="s">
        <v>652</v>
      </c>
      <c r="H47" s="99">
        <v>28</v>
      </c>
      <c r="I47" s="99" t="b">
        <v>0</v>
      </c>
      <c r="J47" s="99" t="s">
        <v>578</v>
      </c>
      <c r="K47" s="99">
        <v>9</v>
      </c>
      <c r="L47" s="99">
        <v>40</v>
      </c>
      <c r="M47" s="99">
        <v>2</v>
      </c>
      <c r="N47" s="99">
        <v>444</v>
      </c>
      <c r="O47" s="99">
        <v>49.6</v>
      </c>
      <c r="P47" s="99">
        <v>4.8899999999999997</v>
      </c>
      <c r="Q47" s="99">
        <v>109.01</v>
      </c>
      <c r="R47" s="99">
        <v>9</v>
      </c>
      <c r="S47" s="99">
        <v>19.431999999999999</v>
      </c>
      <c r="T47" s="99">
        <v>44.948999999999998</v>
      </c>
      <c r="U47" s="99">
        <v>2.19936385893583E-6</v>
      </c>
      <c r="V47" s="99">
        <v>1.7245023209091801E-6</v>
      </c>
      <c r="W47" s="99">
        <v>18328.004238840302</v>
      </c>
      <c r="X47" s="99">
        <v>823830.90090671997</v>
      </c>
      <c r="Y47" s="99">
        <v>356152.68227637501</v>
      </c>
      <c r="Z47" s="99">
        <v>19.29</v>
      </c>
      <c r="AA47" s="99">
        <v>4.37</v>
      </c>
      <c r="AB47" s="99">
        <v>6.71</v>
      </c>
      <c r="AC47" s="99">
        <v>13362.9351237101</v>
      </c>
      <c r="AD47" s="99">
        <v>19607.321714851601</v>
      </c>
      <c r="AE47" s="99">
        <v>18328.004238840302</v>
      </c>
      <c r="AF47" s="99">
        <v>815530.583984375</v>
      </c>
      <c r="AG47" s="99">
        <v>882982.26963853301</v>
      </c>
      <c r="AH47" s="99">
        <v>823830.90090671997</v>
      </c>
      <c r="AI47" s="99">
        <v>318450.04450751201</v>
      </c>
      <c r="AJ47" s="99">
        <v>360593.26123145601</v>
      </c>
      <c r="AK47" s="99">
        <v>356152.68227637501</v>
      </c>
      <c r="AL47" s="99">
        <v>12971.5986328125</v>
      </c>
      <c r="AM47" s="99">
        <v>18888.0390625</v>
      </c>
      <c r="AN47" s="99">
        <v>17251.734375</v>
      </c>
      <c r="AO47" s="99">
        <v>815530.583984375</v>
      </c>
      <c r="AP47" s="99">
        <v>852373.416015625</v>
      </c>
      <c r="AQ47" s="99">
        <v>757160.34082031297</v>
      </c>
      <c r="AR47" s="99">
        <v>303566.41796875</v>
      </c>
      <c r="AS47" s="99">
        <v>336527.46875</v>
      </c>
      <c r="AT47" s="99">
        <v>322199.955078125</v>
      </c>
      <c r="AU47" s="99">
        <v>1</v>
      </c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</row>
    <row r="48" spans="3:66">
      <c r="C48" s="87"/>
      <c r="D48" s="99" t="b">
        <v>0</v>
      </c>
      <c r="E48" s="99" t="s">
        <v>575</v>
      </c>
      <c r="F48" s="99" t="s">
        <v>653</v>
      </c>
      <c r="G48" s="99" t="s">
        <v>654</v>
      </c>
      <c r="H48" s="99">
        <v>27</v>
      </c>
      <c r="I48" s="99" t="b">
        <v>0</v>
      </c>
      <c r="J48" s="99" t="s">
        <v>578</v>
      </c>
      <c r="K48" s="99">
        <v>8</v>
      </c>
      <c r="L48" s="99">
        <v>36</v>
      </c>
      <c r="M48" s="99">
        <v>1</v>
      </c>
      <c r="N48" s="99">
        <v>444</v>
      </c>
      <c r="O48" s="99">
        <v>49.6</v>
      </c>
      <c r="P48" s="99">
        <v>4.88</v>
      </c>
      <c r="Q48" s="99">
        <v>107.32</v>
      </c>
      <c r="R48" s="99">
        <v>8</v>
      </c>
      <c r="S48" s="99">
        <v>2.3780000000000001</v>
      </c>
      <c r="T48" s="99">
        <v>4.8339999999999996</v>
      </c>
      <c r="U48" s="99">
        <v>4.8048412837606103E-6</v>
      </c>
      <c r="V48" s="99">
        <v>8.8680662924112099E-7</v>
      </c>
      <c r="W48" s="99">
        <v>59733.488998165602</v>
      </c>
      <c r="X48" s="99">
        <v>288741.25919477001</v>
      </c>
      <c r="Y48" s="99">
        <v>142067.42213308599</v>
      </c>
      <c r="Z48" s="99">
        <v>3.93</v>
      </c>
      <c r="AA48" s="99">
        <v>4.16</v>
      </c>
      <c r="AB48" s="99">
        <v>5.19</v>
      </c>
      <c r="AC48" s="99">
        <v>57021.5648349201</v>
      </c>
      <c r="AD48" s="99">
        <v>61668.858732763802</v>
      </c>
      <c r="AE48" s="99">
        <v>59733.488998165602</v>
      </c>
      <c r="AF48" s="99">
        <v>270801.4375</v>
      </c>
      <c r="AG48" s="99">
        <v>293138.42159873701</v>
      </c>
      <c r="AH48" s="99">
        <v>288741.25919477001</v>
      </c>
      <c r="AI48" s="99">
        <v>134166.30588234399</v>
      </c>
      <c r="AJ48" s="99">
        <v>142067.42213308599</v>
      </c>
      <c r="AK48" s="99">
        <v>148865.20277208401</v>
      </c>
      <c r="AL48" s="99">
        <v>55351.67578125</v>
      </c>
      <c r="AM48" s="99">
        <v>59406.57421875</v>
      </c>
      <c r="AN48" s="99">
        <v>56225.77734375</v>
      </c>
      <c r="AO48" s="99">
        <v>270801.4375</v>
      </c>
      <c r="AP48" s="99">
        <v>282976.6875</v>
      </c>
      <c r="AQ48" s="99">
        <v>265374.15625</v>
      </c>
      <c r="AR48" s="99">
        <v>127895.6796875</v>
      </c>
      <c r="AS48" s="99">
        <v>132585.921875</v>
      </c>
      <c r="AT48" s="99">
        <v>134673.59375</v>
      </c>
      <c r="AU48" s="99">
        <v>1</v>
      </c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</row>
    <row r="49" spans="3:66">
      <c r="C49" s="87"/>
      <c r="D49" s="99" t="b">
        <v>0</v>
      </c>
      <c r="E49" s="99" t="s">
        <v>575</v>
      </c>
      <c r="F49" s="99" t="s">
        <v>655</v>
      </c>
      <c r="G49" s="99" t="s">
        <v>456</v>
      </c>
      <c r="H49" s="99">
        <v>32</v>
      </c>
      <c r="I49" s="99" t="b">
        <v>0</v>
      </c>
      <c r="J49" s="99" t="s">
        <v>594</v>
      </c>
      <c r="K49" s="99">
        <v>4</v>
      </c>
      <c r="L49" s="99">
        <v>30</v>
      </c>
      <c r="M49" s="99">
        <v>2</v>
      </c>
      <c r="N49" s="99">
        <v>187</v>
      </c>
      <c r="O49" s="99">
        <v>18.8</v>
      </c>
      <c r="P49" s="99">
        <v>6.92</v>
      </c>
      <c r="Q49" s="99">
        <v>106.89</v>
      </c>
      <c r="R49" s="99">
        <v>4</v>
      </c>
      <c r="S49" s="99" t="s">
        <v>581</v>
      </c>
      <c r="T49" s="99">
        <v>1000</v>
      </c>
      <c r="U49" s="99" t="s">
        <v>581</v>
      </c>
      <c r="V49" s="99" t="s">
        <v>581</v>
      </c>
      <c r="W49" s="99" t="s">
        <v>581</v>
      </c>
      <c r="X49" s="99">
        <v>102216486.99713799</v>
      </c>
      <c r="Y49" s="99" t="s">
        <v>581</v>
      </c>
      <c r="Z49" s="99" t="s">
        <v>581</v>
      </c>
      <c r="AA49" s="99">
        <v>4.3499999999999996</v>
      </c>
      <c r="AB49" s="99" t="s">
        <v>581</v>
      </c>
      <c r="AC49" s="99" t="s">
        <v>581</v>
      </c>
      <c r="AD49" s="99" t="s">
        <v>581</v>
      </c>
      <c r="AE49" s="99" t="s">
        <v>581</v>
      </c>
      <c r="AF49" s="99">
        <v>99201587.453125</v>
      </c>
      <c r="AG49" s="99">
        <v>108021067.498437</v>
      </c>
      <c r="AH49" s="99">
        <v>102216486.99713799</v>
      </c>
      <c r="AI49" s="99" t="s">
        <v>581</v>
      </c>
      <c r="AJ49" s="99" t="s">
        <v>581</v>
      </c>
      <c r="AK49" s="99" t="s">
        <v>581</v>
      </c>
      <c r="AL49" s="99" t="s">
        <v>581</v>
      </c>
      <c r="AM49" s="99" t="s">
        <v>581</v>
      </c>
      <c r="AN49" s="99" t="s">
        <v>581</v>
      </c>
      <c r="AO49" s="99">
        <v>99201587.453125</v>
      </c>
      <c r="AP49" s="99">
        <v>104276483.765625</v>
      </c>
      <c r="AQ49" s="99">
        <v>93944364.125</v>
      </c>
      <c r="AR49" s="99" t="s">
        <v>581</v>
      </c>
      <c r="AS49" s="99" t="s">
        <v>581</v>
      </c>
      <c r="AT49" s="99" t="s">
        <v>581</v>
      </c>
      <c r="AU49" s="99">
        <v>1</v>
      </c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</row>
    <row r="50" spans="3:66">
      <c r="C50" s="104"/>
      <c r="D50" s="105" t="b">
        <v>0</v>
      </c>
      <c r="E50" s="105" t="s">
        <v>575</v>
      </c>
      <c r="F50" s="105" t="s">
        <v>656</v>
      </c>
      <c r="G50" s="105" t="s">
        <v>657</v>
      </c>
      <c r="H50" s="105">
        <v>26</v>
      </c>
      <c r="I50" s="105" t="b">
        <v>0</v>
      </c>
      <c r="J50" s="105" t="s">
        <v>578</v>
      </c>
      <c r="K50" s="105">
        <v>13</v>
      </c>
      <c r="L50" s="105">
        <v>42</v>
      </c>
      <c r="M50" s="105">
        <v>13</v>
      </c>
      <c r="N50" s="105">
        <v>557</v>
      </c>
      <c r="O50" s="105">
        <v>63.7</v>
      </c>
      <c r="P50" s="105">
        <v>8.02</v>
      </c>
      <c r="Q50" s="105">
        <v>106.75</v>
      </c>
      <c r="R50" s="105">
        <v>13</v>
      </c>
      <c r="S50" s="105">
        <v>1000</v>
      </c>
      <c r="T50" s="105">
        <v>1000</v>
      </c>
      <c r="U50" s="105" t="s">
        <v>581</v>
      </c>
      <c r="V50" s="105" t="s">
        <v>581</v>
      </c>
      <c r="W50" s="105" t="s">
        <v>581</v>
      </c>
      <c r="X50" s="105">
        <v>5168102.1412880803</v>
      </c>
      <c r="Y50" s="105">
        <v>344694.88920976501</v>
      </c>
      <c r="Z50" s="105" t="s">
        <v>581</v>
      </c>
      <c r="AA50" s="105">
        <v>5.05</v>
      </c>
      <c r="AB50" s="105">
        <v>10.77</v>
      </c>
      <c r="AC50" s="105" t="s">
        <v>581</v>
      </c>
      <c r="AD50" s="105" t="s">
        <v>581</v>
      </c>
      <c r="AE50" s="105" t="s">
        <v>581</v>
      </c>
      <c r="AF50" s="105">
        <v>4984908.76171875</v>
      </c>
      <c r="AG50" s="105">
        <v>5168102.1412880803</v>
      </c>
      <c r="AH50" s="105">
        <v>5504314.8633396504</v>
      </c>
      <c r="AI50" s="105">
        <v>344694.88920976501</v>
      </c>
      <c r="AJ50" s="105">
        <v>380074.381215884</v>
      </c>
      <c r="AK50" s="105">
        <v>306110.440996708</v>
      </c>
      <c r="AL50" s="105" t="s">
        <v>581</v>
      </c>
      <c r="AM50" s="105" t="s">
        <v>581</v>
      </c>
      <c r="AN50" s="105" t="s">
        <v>581</v>
      </c>
      <c r="AO50" s="105">
        <v>4984908.76171875</v>
      </c>
      <c r="AP50" s="105">
        <v>4988948.28125</v>
      </c>
      <c r="AQ50" s="105">
        <v>5058864.5234375</v>
      </c>
      <c r="AR50" s="105">
        <v>328584.638671875</v>
      </c>
      <c r="AS50" s="105">
        <v>354708.4296875</v>
      </c>
      <c r="AT50" s="105">
        <v>276928.337890625</v>
      </c>
      <c r="AU50" s="105">
        <v>1</v>
      </c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</row>
    <row r="51" spans="3:66">
      <c r="C51" s="87"/>
      <c r="D51" s="99" t="b">
        <v>0</v>
      </c>
      <c r="E51" s="99" t="s">
        <v>575</v>
      </c>
      <c r="F51" s="99" t="s">
        <v>658</v>
      </c>
      <c r="G51" s="99" t="s">
        <v>659</v>
      </c>
      <c r="H51" s="99">
        <v>24</v>
      </c>
      <c r="I51" s="99" t="b">
        <v>0</v>
      </c>
      <c r="J51" s="99" t="s">
        <v>578</v>
      </c>
      <c r="K51" s="99">
        <v>9</v>
      </c>
      <c r="L51" s="99">
        <v>34</v>
      </c>
      <c r="M51" s="99">
        <v>3</v>
      </c>
      <c r="N51" s="99">
        <v>527</v>
      </c>
      <c r="O51" s="99">
        <v>59</v>
      </c>
      <c r="P51" s="99">
        <v>7.71</v>
      </c>
      <c r="Q51" s="99">
        <v>105.82</v>
      </c>
      <c r="R51" s="99">
        <v>9</v>
      </c>
      <c r="S51" s="99" t="s">
        <v>581</v>
      </c>
      <c r="T51" s="99">
        <v>1000</v>
      </c>
      <c r="U51" s="99" t="s">
        <v>581</v>
      </c>
      <c r="V51" s="99" t="s">
        <v>581</v>
      </c>
      <c r="W51" s="99" t="s">
        <v>581</v>
      </c>
      <c r="X51" s="99">
        <v>162286.90828660299</v>
      </c>
      <c r="Y51" s="99" t="s">
        <v>581</v>
      </c>
      <c r="Z51" s="99" t="s">
        <v>581</v>
      </c>
      <c r="AA51" s="99">
        <v>25.48</v>
      </c>
      <c r="AB51" s="99" t="s">
        <v>581</v>
      </c>
      <c r="AC51" s="99" t="s">
        <v>581</v>
      </c>
      <c r="AD51" s="99" t="s">
        <v>581</v>
      </c>
      <c r="AE51" s="99" t="s">
        <v>581</v>
      </c>
      <c r="AF51" s="99">
        <v>123220.53125</v>
      </c>
      <c r="AG51" s="99">
        <v>206789.98167636601</v>
      </c>
      <c r="AH51" s="99">
        <v>162286.90828660299</v>
      </c>
      <c r="AI51" s="99" t="s">
        <v>581</v>
      </c>
      <c r="AJ51" s="99" t="s">
        <v>581</v>
      </c>
      <c r="AK51" s="99" t="s">
        <v>581</v>
      </c>
      <c r="AL51" s="99" t="s">
        <v>581</v>
      </c>
      <c r="AM51" s="99" t="s">
        <v>581</v>
      </c>
      <c r="AN51" s="99" t="s">
        <v>581</v>
      </c>
      <c r="AO51" s="99">
        <v>123220.53125</v>
      </c>
      <c r="AP51" s="99">
        <v>199621.54296875</v>
      </c>
      <c r="AQ51" s="99">
        <v>149153.4375</v>
      </c>
      <c r="AR51" s="99" t="s">
        <v>581</v>
      </c>
      <c r="AS51" s="99" t="s">
        <v>581</v>
      </c>
      <c r="AT51" s="99" t="s">
        <v>581</v>
      </c>
      <c r="AU51" s="99">
        <v>1</v>
      </c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</row>
    <row r="52" spans="3:66">
      <c r="C52" s="104"/>
      <c r="D52" s="105" t="b">
        <v>0</v>
      </c>
      <c r="E52" s="105" t="s">
        <v>575</v>
      </c>
      <c r="F52" s="105" t="s">
        <v>660</v>
      </c>
      <c r="G52" s="105" t="s">
        <v>661</v>
      </c>
      <c r="H52" s="105">
        <v>11</v>
      </c>
      <c r="I52" s="105" t="b">
        <v>0</v>
      </c>
      <c r="J52" s="105" t="s">
        <v>578</v>
      </c>
      <c r="K52" s="105">
        <v>6</v>
      </c>
      <c r="L52" s="105">
        <v>38</v>
      </c>
      <c r="M52" s="105">
        <v>1</v>
      </c>
      <c r="N52" s="105">
        <v>633</v>
      </c>
      <c r="O52" s="105">
        <v>69.599999999999994</v>
      </c>
      <c r="P52" s="105">
        <v>5.67</v>
      </c>
      <c r="Q52" s="105">
        <v>102.48</v>
      </c>
      <c r="R52" s="105">
        <v>6</v>
      </c>
      <c r="S52" s="105">
        <v>1000</v>
      </c>
      <c r="T52" s="105" t="s">
        <v>581</v>
      </c>
      <c r="U52" s="105" t="s">
        <v>581</v>
      </c>
      <c r="V52" s="105" t="s">
        <v>581</v>
      </c>
      <c r="W52" s="105" t="s">
        <v>581</v>
      </c>
      <c r="X52" s="105" t="s">
        <v>581</v>
      </c>
      <c r="Y52" s="105">
        <v>20469.054888165101</v>
      </c>
      <c r="Z52" s="105" t="s">
        <v>581</v>
      </c>
      <c r="AA52" s="105" t="s">
        <v>581</v>
      </c>
      <c r="AB52" s="105">
        <v>12.33</v>
      </c>
      <c r="AC52" s="105" t="s">
        <v>581</v>
      </c>
      <c r="AD52" s="105" t="s">
        <v>581</v>
      </c>
      <c r="AE52" s="105" t="s">
        <v>581</v>
      </c>
      <c r="AF52" s="105" t="s">
        <v>581</v>
      </c>
      <c r="AG52" s="105" t="s">
        <v>581</v>
      </c>
      <c r="AH52" s="105" t="s">
        <v>581</v>
      </c>
      <c r="AI52" s="105" t="s">
        <v>581</v>
      </c>
      <c r="AJ52" s="105">
        <v>22339.290665091601</v>
      </c>
      <c r="AK52" s="105">
        <v>18755.394443631001</v>
      </c>
      <c r="AL52" s="105" t="s">
        <v>581</v>
      </c>
      <c r="AM52" s="105" t="s">
        <v>581</v>
      </c>
      <c r="AN52" s="105" t="s">
        <v>581</v>
      </c>
      <c r="AO52" s="105" t="s">
        <v>581</v>
      </c>
      <c r="AP52" s="105" t="s">
        <v>581</v>
      </c>
      <c r="AQ52" s="105" t="s">
        <v>581</v>
      </c>
      <c r="AR52" s="105" t="s">
        <v>581</v>
      </c>
      <c r="AS52" s="105">
        <v>20848.37890625</v>
      </c>
      <c r="AT52" s="105">
        <v>16967.40625</v>
      </c>
      <c r="AU52" s="105">
        <v>1</v>
      </c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</row>
    <row r="53" spans="3:66">
      <c r="C53" s="87"/>
      <c r="D53" s="99" t="b">
        <v>0</v>
      </c>
      <c r="E53" s="99" t="s">
        <v>575</v>
      </c>
      <c r="F53" s="99" t="s">
        <v>662</v>
      </c>
      <c r="G53" s="99" t="s">
        <v>663</v>
      </c>
      <c r="H53" s="99">
        <v>17</v>
      </c>
      <c r="I53" s="99" t="b">
        <v>0</v>
      </c>
      <c r="J53" s="99" t="s">
        <v>578</v>
      </c>
      <c r="K53" s="99">
        <v>6</v>
      </c>
      <c r="L53" s="99">
        <v>38</v>
      </c>
      <c r="M53" s="99">
        <v>2</v>
      </c>
      <c r="N53" s="99">
        <v>450</v>
      </c>
      <c r="O53" s="99">
        <v>50.4</v>
      </c>
      <c r="P53" s="99">
        <v>4.93</v>
      </c>
      <c r="Q53" s="99">
        <v>99.42</v>
      </c>
      <c r="R53" s="99">
        <v>6</v>
      </c>
      <c r="S53" s="99">
        <v>3.089</v>
      </c>
      <c r="T53" s="99">
        <v>7.3810000000000002</v>
      </c>
      <c r="U53" s="99">
        <v>1.35485780510442E-2</v>
      </c>
      <c r="V53" s="99">
        <v>1.40586254447643E-3</v>
      </c>
      <c r="W53" s="99">
        <v>97003.463418300904</v>
      </c>
      <c r="X53" s="99">
        <v>715969.05446018302</v>
      </c>
      <c r="Y53" s="99">
        <v>299612.41490305302</v>
      </c>
      <c r="Z53" s="99">
        <v>44.8</v>
      </c>
      <c r="AA53" s="99">
        <v>3.51</v>
      </c>
      <c r="AB53" s="99">
        <v>19.71</v>
      </c>
      <c r="AC53" s="99">
        <v>69874.042305036099</v>
      </c>
      <c r="AD53" s="99">
        <v>134666.202279633</v>
      </c>
      <c r="AE53" s="99" t="s">
        <v>581</v>
      </c>
      <c r="AF53" s="99">
        <v>691973.4375</v>
      </c>
      <c r="AG53" s="99">
        <v>715969.05446018302</v>
      </c>
      <c r="AH53" s="99">
        <v>742199.84900986997</v>
      </c>
      <c r="AI53" s="99">
        <v>354431.33308745601</v>
      </c>
      <c r="AJ53" s="99">
        <v>237371.81190291501</v>
      </c>
      <c r="AK53" s="99">
        <v>299612.41490305302</v>
      </c>
      <c r="AL53" s="99">
        <v>67827.765625</v>
      </c>
      <c r="AM53" s="99">
        <v>129726.0546875</v>
      </c>
      <c r="AN53" s="99" t="s">
        <v>581</v>
      </c>
      <c r="AO53" s="99">
        <v>691973.4375</v>
      </c>
      <c r="AP53" s="99">
        <v>691149.765625</v>
      </c>
      <c r="AQ53" s="99">
        <v>682135.484375</v>
      </c>
      <c r="AR53" s="99">
        <v>337866.0234375</v>
      </c>
      <c r="AS53" s="99">
        <v>221529.75</v>
      </c>
      <c r="AT53" s="99">
        <v>271049.78125</v>
      </c>
      <c r="AU53" s="99">
        <v>1</v>
      </c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</row>
    <row r="54" spans="3:66">
      <c r="C54" s="104"/>
      <c r="D54" s="105" t="b">
        <v>0</v>
      </c>
      <c r="E54" s="105" t="s">
        <v>575</v>
      </c>
      <c r="F54" s="105" t="s">
        <v>664</v>
      </c>
      <c r="G54" s="105" t="s">
        <v>665</v>
      </c>
      <c r="H54" s="105">
        <v>14</v>
      </c>
      <c r="I54" s="105" t="b">
        <v>0</v>
      </c>
      <c r="J54" s="105" t="s">
        <v>578</v>
      </c>
      <c r="K54" s="105">
        <v>7</v>
      </c>
      <c r="L54" s="105">
        <v>31</v>
      </c>
      <c r="M54" s="105">
        <v>1</v>
      </c>
      <c r="N54" s="105">
        <v>533</v>
      </c>
      <c r="O54" s="105">
        <v>60</v>
      </c>
      <c r="P54" s="105">
        <v>7.27</v>
      </c>
      <c r="Q54" s="105">
        <v>92.41</v>
      </c>
      <c r="R54" s="105">
        <v>7</v>
      </c>
      <c r="S54" s="105" t="s">
        <v>581</v>
      </c>
      <c r="T54" s="105">
        <v>1000</v>
      </c>
      <c r="U54" s="105" t="s">
        <v>581</v>
      </c>
      <c r="V54" s="105" t="s">
        <v>581</v>
      </c>
      <c r="W54" s="105" t="s">
        <v>581</v>
      </c>
      <c r="X54" s="105">
        <v>30789.1513986832</v>
      </c>
      <c r="Y54" s="105" t="s">
        <v>581</v>
      </c>
      <c r="Z54" s="105" t="s">
        <v>581</v>
      </c>
      <c r="AA54" s="105">
        <v>3.05</v>
      </c>
      <c r="AB54" s="105" t="s">
        <v>581</v>
      </c>
      <c r="AC54" s="105" t="s">
        <v>581</v>
      </c>
      <c r="AD54" s="105" t="s">
        <v>581</v>
      </c>
      <c r="AE54" s="105" t="s">
        <v>581</v>
      </c>
      <c r="AF54" s="105">
        <v>29967.796875</v>
      </c>
      <c r="AG54" s="105">
        <v>30789.1513986832</v>
      </c>
      <c r="AH54" s="105">
        <v>31845.4196099863</v>
      </c>
      <c r="AI54" s="105" t="s">
        <v>581</v>
      </c>
      <c r="AJ54" s="105" t="s">
        <v>581</v>
      </c>
      <c r="AK54" s="105" t="s">
        <v>581</v>
      </c>
      <c r="AL54" s="105" t="s">
        <v>581</v>
      </c>
      <c r="AM54" s="105" t="s">
        <v>581</v>
      </c>
      <c r="AN54" s="105" t="s">
        <v>581</v>
      </c>
      <c r="AO54" s="105">
        <v>29967.796875</v>
      </c>
      <c r="AP54" s="105">
        <v>29721.8359375</v>
      </c>
      <c r="AQ54" s="105">
        <v>29268.25</v>
      </c>
      <c r="AR54" s="105" t="s">
        <v>581</v>
      </c>
      <c r="AS54" s="105" t="s">
        <v>581</v>
      </c>
      <c r="AT54" s="105" t="s">
        <v>581</v>
      </c>
      <c r="AU54" s="105">
        <v>1</v>
      </c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</row>
    <row r="55" spans="3:66">
      <c r="C55" s="87"/>
      <c r="D55" s="99" t="b">
        <v>0</v>
      </c>
      <c r="E55" s="99" t="s">
        <v>575</v>
      </c>
      <c r="F55" s="99" t="s">
        <v>666</v>
      </c>
      <c r="G55" s="99" t="s">
        <v>667</v>
      </c>
      <c r="H55" s="99">
        <v>24</v>
      </c>
      <c r="I55" s="99" t="b">
        <v>0</v>
      </c>
      <c r="J55" s="99" t="s">
        <v>578</v>
      </c>
      <c r="K55" s="99">
        <v>9</v>
      </c>
      <c r="L55" s="99">
        <v>32</v>
      </c>
      <c r="M55" s="99">
        <v>1</v>
      </c>
      <c r="N55" s="99">
        <v>548</v>
      </c>
      <c r="O55" s="99">
        <v>61.1</v>
      </c>
      <c r="P55" s="99">
        <v>4.8600000000000003</v>
      </c>
      <c r="Q55" s="99">
        <v>89.78</v>
      </c>
      <c r="R55" s="99">
        <v>9</v>
      </c>
      <c r="S55" s="99">
        <v>2.891</v>
      </c>
      <c r="T55" s="99">
        <v>6.8410000000000002</v>
      </c>
      <c r="U55" s="99">
        <v>2.1442960342827201E-2</v>
      </c>
      <c r="V55" s="99">
        <v>9.4579230336260401E-4</v>
      </c>
      <c r="W55" s="99">
        <v>113928.861424161</v>
      </c>
      <c r="X55" s="99">
        <v>779406.3125</v>
      </c>
      <c r="Y55" s="99">
        <v>329350.463341019</v>
      </c>
      <c r="Z55" s="99">
        <v>42.36</v>
      </c>
      <c r="AA55" s="99">
        <v>13.9</v>
      </c>
      <c r="AB55" s="99">
        <v>22.41</v>
      </c>
      <c r="AC55" s="99">
        <v>113928.861424161</v>
      </c>
      <c r="AD55" s="99">
        <v>66664.718654261902</v>
      </c>
      <c r="AE55" s="99">
        <v>163957.52848345699</v>
      </c>
      <c r="AF55" s="99">
        <v>779406.3125</v>
      </c>
      <c r="AG55" s="99">
        <v>975186.97061576298</v>
      </c>
      <c r="AH55" s="99">
        <v>766943.76493605203</v>
      </c>
      <c r="AI55" s="99">
        <v>218648.604296367</v>
      </c>
      <c r="AJ55" s="99">
        <v>336540.42596472998</v>
      </c>
      <c r="AK55" s="99">
        <v>329350.463341019</v>
      </c>
      <c r="AL55" s="99">
        <v>110592.4296875</v>
      </c>
      <c r="AM55" s="99">
        <v>64219.1640625</v>
      </c>
      <c r="AN55" s="99">
        <v>154329.5</v>
      </c>
      <c r="AO55" s="99">
        <v>779406.3125</v>
      </c>
      <c r="AP55" s="99">
        <v>941381.8125</v>
      </c>
      <c r="AQ55" s="99">
        <v>704876.9375</v>
      </c>
      <c r="AR55" s="99">
        <v>208429.46875</v>
      </c>
      <c r="AS55" s="99">
        <v>314079.90625</v>
      </c>
      <c r="AT55" s="99">
        <v>297952.84375</v>
      </c>
      <c r="AU55" s="99">
        <v>1</v>
      </c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</row>
    <row r="56" spans="3:66">
      <c r="C56" s="104"/>
      <c r="D56" s="105" t="b">
        <v>0</v>
      </c>
      <c r="E56" s="105" t="s">
        <v>575</v>
      </c>
      <c r="F56" s="105" t="s">
        <v>668</v>
      </c>
      <c r="G56" s="105" t="s">
        <v>669</v>
      </c>
      <c r="H56" s="105">
        <v>8</v>
      </c>
      <c r="I56" s="105" t="b">
        <v>0</v>
      </c>
      <c r="J56" s="105" t="s">
        <v>578</v>
      </c>
      <c r="K56" s="105">
        <v>10</v>
      </c>
      <c r="L56" s="105">
        <v>31</v>
      </c>
      <c r="M56" s="105">
        <v>10</v>
      </c>
      <c r="N56" s="105">
        <v>1482</v>
      </c>
      <c r="O56" s="105">
        <v>165.9</v>
      </c>
      <c r="P56" s="105">
        <v>6.87</v>
      </c>
      <c r="Q56" s="105">
        <v>89.45</v>
      </c>
      <c r="R56" s="105">
        <v>10</v>
      </c>
      <c r="S56" s="105">
        <v>1.1619999999999999</v>
      </c>
      <c r="T56" s="105">
        <v>65.888000000000005</v>
      </c>
      <c r="U56" s="105" t="s">
        <v>581</v>
      </c>
      <c r="V56" s="105">
        <v>1.315E-13</v>
      </c>
      <c r="W56" s="105">
        <v>26410.940056043699</v>
      </c>
      <c r="X56" s="105">
        <v>1740165.8828125</v>
      </c>
      <c r="Y56" s="105">
        <v>30684.245370621498</v>
      </c>
      <c r="Z56" s="105">
        <v>8.85</v>
      </c>
      <c r="AA56" s="105">
        <v>1.1000000000000001</v>
      </c>
      <c r="AB56" s="105" t="s">
        <v>581</v>
      </c>
      <c r="AC56" s="105">
        <v>24806.583433281099</v>
      </c>
      <c r="AD56" s="105">
        <v>28119.057850913101</v>
      </c>
      <c r="AE56" s="105" t="s">
        <v>581</v>
      </c>
      <c r="AF56" s="105">
        <v>1740165.8828125</v>
      </c>
      <c r="AG56" s="105">
        <v>1708702.1497293401</v>
      </c>
      <c r="AH56" s="105">
        <v>1742782.3286059599</v>
      </c>
      <c r="AI56" s="105" t="s">
        <v>581</v>
      </c>
      <c r="AJ56" s="105" t="s">
        <v>581</v>
      </c>
      <c r="AK56" s="105">
        <v>30684.245370621498</v>
      </c>
      <c r="AL56" s="105">
        <v>24080.1171875</v>
      </c>
      <c r="AM56" s="105">
        <v>27087.52734375</v>
      </c>
      <c r="AN56" s="105" t="s">
        <v>581</v>
      </c>
      <c r="AO56" s="105">
        <v>1740165.8828125</v>
      </c>
      <c r="AP56" s="105">
        <v>1649469.4609375</v>
      </c>
      <c r="AQ56" s="105">
        <v>1601743.34375</v>
      </c>
      <c r="AR56" s="105" t="s">
        <v>581</v>
      </c>
      <c r="AS56" s="105" t="s">
        <v>581</v>
      </c>
      <c r="AT56" s="105">
        <v>27759.056640625</v>
      </c>
      <c r="AU56" s="105">
        <v>1</v>
      </c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</row>
    <row r="57" spans="3:66">
      <c r="C57" s="104"/>
      <c r="D57" s="105" t="b">
        <v>0</v>
      </c>
      <c r="E57" s="105" t="s">
        <v>575</v>
      </c>
      <c r="F57" s="105" t="s">
        <v>670</v>
      </c>
      <c r="G57" s="105" t="s">
        <v>671</v>
      </c>
      <c r="H57" s="105">
        <v>11</v>
      </c>
      <c r="I57" s="105" t="b">
        <v>0</v>
      </c>
      <c r="J57" s="105" t="s">
        <v>578</v>
      </c>
      <c r="K57" s="105">
        <v>5</v>
      </c>
      <c r="L57" s="105">
        <v>24</v>
      </c>
      <c r="M57" s="105">
        <v>4</v>
      </c>
      <c r="N57" s="105">
        <v>654</v>
      </c>
      <c r="O57" s="105">
        <v>72.3</v>
      </c>
      <c r="P57" s="105">
        <v>5.16</v>
      </c>
      <c r="Q57" s="105">
        <v>76.19</v>
      </c>
      <c r="R57" s="105">
        <v>5</v>
      </c>
      <c r="S57" s="105">
        <v>4.3029999999999999</v>
      </c>
      <c r="T57" s="105">
        <v>1.2170000000000001</v>
      </c>
      <c r="U57" s="105">
        <v>3.34935556646617E-4</v>
      </c>
      <c r="V57" s="105">
        <v>0.47632420543162901</v>
      </c>
      <c r="W57" s="105">
        <v>128267.194921078</v>
      </c>
      <c r="X57" s="105">
        <v>156119.084339678</v>
      </c>
      <c r="Y57" s="105">
        <v>551922.30414244498</v>
      </c>
      <c r="Z57" s="105">
        <v>21.79</v>
      </c>
      <c r="AA57" s="105">
        <v>22.2</v>
      </c>
      <c r="AB57" s="105">
        <v>5.63</v>
      </c>
      <c r="AC57" s="105">
        <v>130691.267802608</v>
      </c>
      <c r="AD57" s="105">
        <v>128267.194921078</v>
      </c>
      <c r="AE57" s="105">
        <v>86121.813060143293</v>
      </c>
      <c r="AF57" s="105">
        <v>105801.216796875</v>
      </c>
      <c r="AG57" s="105">
        <v>156119.084339678</v>
      </c>
      <c r="AH57" s="105">
        <v>163824.95467967499</v>
      </c>
      <c r="AI57" s="105">
        <v>577124.32204526302</v>
      </c>
      <c r="AJ57" s="105">
        <v>515762.29016168899</v>
      </c>
      <c r="AK57" s="105">
        <v>551922.30414244498</v>
      </c>
      <c r="AL57" s="105">
        <v>126863.9453125</v>
      </c>
      <c r="AM57" s="105">
        <v>123561.791015625</v>
      </c>
      <c r="AN57" s="105">
        <v>81064.5078125</v>
      </c>
      <c r="AO57" s="105">
        <v>105801.216796875</v>
      </c>
      <c r="AP57" s="105">
        <v>150707.16796875</v>
      </c>
      <c r="AQ57" s="105">
        <v>150567.013671875</v>
      </c>
      <c r="AR57" s="105">
        <v>550150.8515625</v>
      </c>
      <c r="AS57" s="105">
        <v>481340.603515625</v>
      </c>
      <c r="AT57" s="105">
        <v>499306.478515625</v>
      </c>
      <c r="AU57" s="105">
        <v>1</v>
      </c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</row>
    <row r="58" spans="3:66">
      <c r="C58" s="87"/>
      <c r="D58" s="99" t="b">
        <v>0</v>
      </c>
      <c r="E58" s="99" t="s">
        <v>575</v>
      </c>
      <c r="F58" s="99" t="s">
        <v>672</v>
      </c>
      <c r="G58" s="99" t="s">
        <v>673</v>
      </c>
      <c r="H58" s="99">
        <v>11</v>
      </c>
      <c r="I58" s="99" t="b">
        <v>0</v>
      </c>
      <c r="J58" s="99" t="s">
        <v>578</v>
      </c>
      <c r="K58" s="99">
        <v>4</v>
      </c>
      <c r="L58" s="99">
        <v>24</v>
      </c>
      <c r="M58" s="99">
        <v>4</v>
      </c>
      <c r="N58" s="99">
        <v>529</v>
      </c>
      <c r="O58" s="99">
        <v>56.3</v>
      </c>
      <c r="P58" s="99">
        <v>5.34</v>
      </c>
      <c r="Q58" s="99">
        <v>68.83</v>
      </c>
      <c r="R58" s="99">
        <v>4</v>
      </c>
      <c r="S58" s="99">
        <v>1.927</v>
      </c>
      <c r="T58" s="99">
        <v>1.2390000000000001</v>
      </c>
      <c r="U58" s="99">
        <v>6.4644803340039502E-3</v>
      </c>
      <c r="V58" s="99">
        <v>0.85787310541776995</v>
      </c>
      <c r="W58" s="99">
        <v>288920.10815797898</v>
      </c>
      <c r="X58" s="99">
        <v>357891.53822321701</v>
      </c>
      <c r="Y58" s="99">
        <v>556790.58450250595</v>
      </c>
      <c r="Z58" s="99">
        <v>16.489999999999998</v>
      </c>
      <c r="AA58" s="99">
        <v>13.24</v>
      </c>
      <c r="AB58" s="99">
        <v>8.26</v>
      </c>
      <c r="AC58" s="99">
        <v>377342.05876377498</v>
      </c>
      <c r="AD58" s="99">
        <v>288920.10815797898</v>
      </c>
      <c r="AE58" s="99">
        <v>284826.29392412503</v>
      </c>
      <c r="AF58" s="99">
        <v>284557.73828125</v>
      </c>
      <c r="AG58" s="99">
        <v>364797.47356045397</v>
      </c>
      <c r="AH58" s="99">
        <v>357891.53822321701</v>
      </c>
      <c r="AI58" s="99">
        <v>510719.815204616</v>
      </c>
      <c r="AJ58" s="99">
        <v>602670.476295923</v>
      </c>
      <c r="AK58" s="99">
        <v>556790.58450250595</v>
      </c>
      <c r="AL58" s="99">
        <v>366291.513671875</v>
      </c>
      <c r="AM58" s="99">
        <v>278321.25</v>
      </c>
      <c r="AN58" s="99">
        <v>268100.525390625</v>
      </c>
      <c r="AO58" s="99">
        <v>284557.73828125</v>
      </c>
      <c r="AP58" s="99">
        <v>352151.65625</v>
      </c>
      <c r="AQ58" s="99">
        <v>328928.27734375</v>
      </c>
      <c r="AR58" s="99">
        <v>486849.939453125</v>
      </c>
      <c r="AS58" s="99">
        <v>562448.5859375</v>
      </c>
      <c r="AT58" s="99">
        <v>503710.65625</v>
      </c>
      <c r="AU58" s="99">
        <v>1</v>
      </c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</row>
    <row r="59" spans="3:66">
      <c r="C59" s="104"/>
      <c r="D59" s="105" t="b">
        <v>0</v>
      </c>
      <c r="E59" s="105" t="s">
        <v>575</v>
      </c>
      <c r="F59" s="105" t="s">
        <v>674</v>
      </c>
      <c r="G59" s="105" t="s">
        <v>675</v>
      </c>
      <c r="H59" s="105">
        <v>9</v>
      </c>
      <c r="I59" s="105" t="b">
        <v>0</v>
      </c>
      <c r="J59" s="105" t="s">
        <v>578</v>
      </c>
      <c r="K59" s="105">
        <v>9</v>
      </c>
      <c r="L59" s="105">
        <v>19</v>
      </c>
      <c r="M59" s="105">
        <v>9</v>
      </c>
      <c r="N59" s="105">
        <v>1308</v>
      </c>
      <c r="O59" s="105">
        <v>144.5</v>
      </c>
      <c r="P59" s="105">
        <v>9.01</v>
      </c>
      <c r="Q59" s="105">
        <v>61.73</v>
      </c>
      <c r="R59" s="105">
        <v>9</v>
      </c>
      <c r="S59" s="105" t="s">
        <v>581</v>
      </c>
      <c r="T59" s="105">
        <v>1000</v>
      </c>
      <c r="U59" s="105" t="s">
        <v>581</v>
      </c>
      <c r="V59" s="105" t="s">
        <v>581</v>
      </c>
      <c r="W59" s="105" t="s">
        <v>581</v>
      </c>
      <c r="X59" s="105">
        <v>831683.4453125</v>
      </c>
      <c r="Y59" s="105" t="s">
        <v>581</v>
      </c>
      <c r="Z59" s="105" t="s">
        <v>581</v>
      </c>
      <c r="AA59" s="105">
        <v>5.53</v>
      </c>
      <c r="AB59" s="105" t="s">
        <v>581</v>
      </c>
      <c r="AC59" s="105" t="s">
        <v>581</v>
      </c>
      <c r="AD59" s="105" t="s">
        <v>581</v>
      </c>
      <c r="AE59" s="105" t="s">
        <v>581</v>
      </c>
      <c r="AF59" s="105">
        <v>831683.4453125</v>
      </c>
      <c r="AG59" s="105">
        <v>862724.55103873403</v>
      </c>
      <c r="AH59" s="105">
        <v>773116.04974521301</v>
      </c>
      <c r="AI59" s="105" t="s">
        <v>581</v>
      </c>
      <c r="AJ59" s="105" t="s">
        <v>581</v>
      </c>
      <c r="AK59" s="105" t="s">
        <v>581</v>
      </c>
      <c r="AL59" s="105" t="s">
        <v>581</v>
      </c>
      <c r="AM59" s="105" t="s">
        <v>581</v>
      </c>
      <c r="AN59" s="105" t="s">
        <v>581</v>
      </c>
      <c r="AO59" s="105">
        <v>831683.4453125</v>
      </c>
      <c r="AP59" s="105">
        <v>832817.9375</v>
      </c>
      <c r="AQ59" s="105">
        <v>710549.71484375</v>
      </c>
      <c r="AR59" s="105" t="s">
        <v>581</v>
      </c>
      <c r="AS59" s="105" t="s">
        <v>581</v>
      </c>
      <c r="AT59" s="105" t="s">
        <v>581</v>
      </c>
      <c r="AU59" s="105">
        <v>1</v>
      </c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</row>
    <row r="60" spans="3:66">
      <c r="C60" s="87"/>
      <c r="D60" s="99" t="b">
        <v>0</v>
      </c>
      <c r="E60" s="99" t="s">
        <v>575</v>
      </c>
      <c r="F60" s="99" t="s">
        <v>676</v>
      </c>
      <c r="G60" s="99" t="s">
        <v>677</v>
      </c>
      <c r="H60" s="99">
        <v>18</v>
      </c>
      <c r="I60" s="99" t="b">
        <v>0</v>
      </c>
      <c r="J60" s="99" t="s">
        <v>578</v>
      </c>
      <c r="K60" s="99">
        <v>5</v>
      </c>
      <c r="L60" s="99">
        <v>20</v>
      </c>
      <c r="M60" s="99">
        <v>5</v>
      </c>
      <c r="N60" s="99">
        <v>339</v>
      </c>
      <c r="O60" s="99">
        <v>38.700000000000003</v>
      </c>
      <c r="P60" s="99">
        <v>7.69</v>
      </c>
      <c r="Q60" s="99">
        <v>59.41</v>
      </c>
      <c r="R60" s="99">
        <v>5</v>
      </c>
      <c r="S60" s="99">
        <v>2.944</v>
      </c>
      <c r="T60" s="99">
        <v>1.129</v>
      </c>
      <c r="U60" s="99">
        <v>1.21946832707266E-4</v>
      </c>
      <c r="V60" s="99">
        <v>0.299169961060199</v>
      </c>
      <c r="W60" s="99">
        <v>525686.69741896004</v>
      </c>
      <c r="X60" s="99">
        <v>593598.06787109398</v>
      </c>
      <c r="Y60" s="99">
        <v>1547728.5165752</v>
      </c>
      <c r="Z60" s="99">
        <v>8.51</v>
      </c>
      <c r="AA60" s="99">
        <v>15.86</v>
      </c>
      <c r="AB60" s="99">
        <v>6.53</v>
      </c>
      <c r="AC60" s="99">
        <v>598600.47453254799</v>
      </c>
      <c r="AD60" s="99">
        <v>525686.69741896004</v>
      </c>
      <c r="AE60" s="99">
        <v>512386.79059451702</v>
      </c>
      <c r="AF60" s="99">
        <v>593598.06787109398</v>
      </c>
      <c r="AG60" s="99">
        <v>754648.31007165101</v>
      </c>
      <c r="AH60" s="99">
        <v>567690.47269388195</v>
      </c>
      <c r="AI60" s="99">
        <v>1547728.5165752</v>
      </c>
      <c r="AJ60" s="99">
        <v>1458816.5452487699</v>
      </c>
      <c r="AK60" s="99">
        <v>1661379.7424675501</v>
      </c>
      <c r="AL60" s="99">
        <v>581070.328125</v>
      </c>
      <c r="AM60" s="99">
        <v>506402.201171875</v>
      </c>
      <c r="AN60" s="99">
        <v>482298.05566406302</v>
      </c>
      <c r="AO60" s="99">
        <v>593598.06787109398</v>
      </c>
      <c r="AP60" s="99">
        <v>728488.19287109398</v>
      </c>
      <c r="AQ60" s="99">
        <v>521748.71240234398</v>
      </c>
      <c r="AR60" s="99">
        <v>1475391.2265625</v>
      </c>
      <c r="AS60" s="99">
        <v>1361455.9453125</v>
      </c>
      <c r="AT60" s="99">
        <v>1502997.18359375</v>
      </c>
      <c r="AU60" s="99">
        <v>1</v>
      </c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</row>
    <row r="61" spans="3:66">
      <c r="C61" s="87"/>
      <c r="D61" s="99" t="b">
        <v>0</v>
      </c>
      <c r="E61" s="99" t="s">
        <v>575</v>
      </c>
      <c r="F61" s="99" t="s">
        <v>678</v>
      </c>
      <c r="G61" s="99" t="s">
        <v>375</v>
      </c>
      <c r="H61" s="99">
        <v>19</v>
      </c>
      <c r="I61" s="99" t="b">
        <v>0</v>
      </c>
      <c r="J61" s="99" t="s">
        <v>594</v>
      </c>
      <c r="K61" s="99">
        <v>3</v>
      </c>
      <c r="L61" s="99">
        <v>17</v>
      </c>
      <c r="M61" s="99">
        <v>1</v>
      </c>
      <c r="N61" s="99">
        <v>184</v>
      </c>
      <c r="O61" s="99">
        <v>18.600000000000001</v>
      </c>
      <c r="P61" s="99">
        <v>7.12</v>
      </c>
      <c r="Q61" s="99">
        <v>57</v>
      </c>
      <c r="R61" s="99">
        <v>3</v>
      </c>
      <c r="S61" s="99">
        <v>1000</v>
      </c>
      <c r="T61" s="99" t="s">
        <v>581</v>
      </c>
      <c r="U61" s="99" t="s">
        <v>581</v>
      </c>
      <c r="V61" s="99" t="s">
        <v>581</v>
      </c>
      <c r="W61" s="99" t="s">
        <v>581</v>
      </c>
      <c r="X61" s="99" t="s">
        <v>581</v>
      </c>
      <c r="Y61" s="99">
        <v>3541278.4416416599</v>
      </c>
      <c r="Z61" s="99" t="s">
        <v>581</v>
      </c>
      <c r="AA61" s="99" t="s">
        <v>581</v>
      </c>
      <c r="AB61" s="99">
        <v>5.3</v>
      </c>
      <c r="AC61" s="99" t="s">
        <v>581</v>
      </c>
      <c r="AD61" s="99" t="s">
        <v>581</v>
      </c>
      <c r="AE61" s="99" t="s">
        <v>581</v>
      </c>
      <c r="AF61" s="99" t="s">
        <v>581</v>
      </c>
      <c r="AG61" s="99" t="s">
        <v>581</v>
      </c>
      <c r="AH61" s="99" t="s">
        <v>581</v>
      </c>
      <c r="AI61" s="99">
        <v>3228066.5714656999</v>
      </c>
      <c r="AJ61" s="99">
        <v>3541278.4416416599</v>
      </c>
      <c r="AK61" s="99">
        <v>3546286.9226984801</v>
      </c>
      <c r="AL61" s="99" t="s">
        <v>581</v>
      </c>
      <c r="AM61" s="99" t="s">
        <v>581</v>
      </c>
      <c r="AN61" s="99" t="s">
        <v>581</v>
      </c>
      <c r="AO61" s="99" t="s">
        <v>581</v>
      </c>
      <c r="AP61" s="99" t="s">
        <v>581</v>
      </c>
      <c r="AQ61" s="99" t="s">
        <v>581</v>
      </c>
      <c r="AR61" s="99">
        <v>3077194.125</v>
      </c>
      <c r="AS61" s="99">
        <v>3304935.5</v>
      </c>
      <c r="AT61" s="99">
        <v>3208212.5</v>
      </c>
      <c r="AU61" s="99">
        <v>1</v>
      </c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</row>
    <row r="62" spans="3:66">
      <c r="C62" s="87"/>
      <c r="D62" s="99" t="b">
        <v>0</v>
      </c>
      <c r="E62" s="99" t="s">
        <v>575</v>
      </c>
      <c r="F62" s="99" t="s">
        <v>679</v>
      </c>
      <c r="G62" s="99" t="s">
        <v>680</v>
      </c>
      <c r="H62" s="99">
        <v>9</v>
      </c>
      <c r="I62" s="99" t="b">
        <v>0</v>
      </c>
      <c r="J62" s="99" t="s">
        <v>578</v>
      </c>
      <c r="K62" s="99">
        <v>7</v>
      </c>
      <c r="L62" s="99">
        <v>20</v>
      </c>
      <c r="M62" s="99">
        <v>7</v>
      </c>
      <c r="N62" s="99">
        <v>1020</v>
      </c>
      <c r="O62" s="99">
        <v>112.1</v>
      </c>
      <c r="P62" s="99">
        <v>5.55</v>
      </c>
      <c r="Q62" s="99">
        <v>56.99</v>
      </c>
      <c r="R62" s="99">
        <v>7</v>
      </c>
      <c r="S62" s="99">
        <v>1.45</v>
      </c>
      <c r="T62" s="99">
        <v>2.012</v>
      </c>
      <c r="U62" s="99">
        <v>8.4435515645338906E-3</v>
      </c>
      <c r="V62" s="99">
        <v>5.1267670905644702E-4</v>
      </c>
      <c r="W62" s="99">
        <v>446526.66468759102</v>
      </c>
      <c r="X62" s="99">
        <v>898371.625</v>
      </c>
      <c r="Y62" s="99">
        <v>647312.89480459003</v>
      </c>
      <c r="Z62" s="99">
        <v>14.53</v>
      </c>
      <c r="AA62" s="99">
        <v>2.8</v>
      </c>
      <c r="AB62" s="99">
        <v>8.84</v>
      </c>
      <c r="AC62" s="99">
        <v>347382.034190126</v>
      </c>
      <c r="AD62" s="99">
        <v>457264.54956059402</v>
      </c>
      <c r="AE62" s="99">
        <v>446526.66468759102</v>
      </c>
      <c r="AF62" s="99">
        <v>898371.625</v>
      </c>
      <c r="AG62" s="99">
        <v>893992.51143706101</v>
      </c>
      <c r="AH62" s="99">
        <v>940212.04790811206</v>
      </c>
      <c r="AI62" s="99">
        <v>570618.28990943695</v>
      </c>
      <c r="AJ62" s="99">
        <v>679501.10559804202</v>
      </c>
      <c r="AK62" s="99">
        <v>647312.89480459003</v>
      </c>
      <c r="AL62" s="99">
        <v>337208.875</v>
      </c>
      <c r="AM62" s="99">
        <v>440490.078125</v>
      </c>
      <c r="AN62" s="99">
        <v>420305.4140625</v>
      </c>
      <c r="AO62" s="99">
        <v>898371.625</v>
      </c>
      <c r="AP62" s="99">
        <v>863001.984375</v>
      </c>
      <c r="AQ62" s="99">
        <v>864123.0546875</v>
      </c>
      <c r="AR62" s="99">
        <v>543948.896484375</v>
      </c>
      <c r="AS62" s="99">
        <v>634151.58203125</v>
      </c>
      <c r="AT62" s="99">
        <v>585603.298828125</v>
      </c>
      <c r="AU62" s="99">
        <v>1</v>
      </c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</row>
    <row r="63" spans="3:66">
      <c r="C63" s="87"/>
      <c r="D63" s="99" t="b">
        <v>0</v>
      </c>
      <c r="E63" s="99" t="s">
        <v>575</v>
      </c>
      <c r="F63" s="99" t="s">
        <v>681</v>
      </c>
      <c r="G63" s="99" t="s">
        <v>682</v>
      </c>
      <c r="H63" s="99">
        <v>7</v>
      </c>
      <c r="I63" s="99" t="b">
        <v>0</v>
      </c>
      <c r="J63" s="99" t="s">
        <v>578</v>
      </c>
      <c r="K63" s="99">
        <v>3</v>
      </c>
      <c r="L63" s="99">
        <v>20</v>
      </c>
      <c r="M63" s="99">
        <v>1</v>
      </c>
      <c r="N63" s="99">
        <v>553</v>
      </c>
      <c r="O63" s="99">
        <v>60.4</v>
      </c>
      <c r="P63" s="99">
        <v>7.59</v>
      </c>
      <c r="Q63" s="99">
        <v>56.54</v>
      </c>
      <c r="R63" s="99">
        <v>3</v>
      </c>
      <c r="S63" s="99">
        <v>0.99</v>
      </c>
      <c r="T63" s="99">
        <v>2.5390000000000001</v>
      </c>
      <c r="U63" s="99">
        <v>0.995840066366803</v>
      </c>
      <c r="V63" s="99">
        <v>4.3963802265163899E-3</v>
      </c>
      <c r="W63" s="99">
        <v>439618.723169245</v>
      </c>
      <c r="X63" s="99">
        <v>1116321.6834877301</v>
      </c>
      <c r="Y63" s="99">
        <v>435440.90399219299</v>
      </c>
      <c r="Z63" s="99">
        <v>10.98</v>
      </c>
      <c r="AA63" s="99">
        <v>33.1</v>
      </c>
      <c r="AB63" s="99">
        <v>9.81</v>
      </c>
      <c r="AC63" s="99">
        <v>478515.19608325802</v>
      </c>
      <c r="AD63" s="99">
        <v>439618.723169245</v>
      </c>
      <c r="AE63" s="99">
        <v>383747.758545983</v>
      </c>
      <c r="AF63" s="99">
        <v>870915.125</v>
      </c>
      <c r="AG63" s="99">
        <v>1116321.6834877301</v>
      </c>
      <c r="AH63" s="99">
        <v>1656871.4153804299</v>
      </c>
      <c r="AI63" s="99">
        <v>381930.05250992603</v>
      </c>
      <c r="AJ63" s="99">
        <v>464541.484854676</v>
      </c>
      <c r="AK63" s="99">
        <v>435440.90399219299</v>
      </c>
      <c r="AL63" s="99">
        <v>464501.7734375</v>
      </c>
      <c r="AM63" s="99">
        <v>423491.578125</v>
      </c>
      <c r="AN63" s="99">
        <v>361213.0546875</v>
      </c>
      <c r="AO63" s="99">
        <v>870915.125</v>
      </c>
      <c r="AP63" s="99">
        <v>1077624.046875</v>
      </c>
      <c r="AQ63" s="99">
        <v>1522784.984375</v>
      </c>
      <c r="AR63" s="99">
        <v>364079.515625</v>
      </c>
      <c r="AS63" s="99">
        <v>433538.24609375</v>
      </c>
      <c r="AT63" s="99">
        <v>393929.4765625</v>
      </c>
      <c r="AU63" s="99">
        <v>1</v>
      </c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</row>
    <row r="64" spans="3:66">
      <c r="C64" s="87"/>
      <c r="D64" s="99" t="b">
        <v>0</v>
      </c>
      <c r="E64" s="99" t="s">
        <v>575</v>
      </c>
      <c r="F64" s="99" t="s">
        <v>683</v>
      </c>
      <c r="G64" s="99" t="s">
        <v>684</v>
      </c>
      <c r="H64" s="99">
        <v>12</v>
      </c>
      <c r="I64" s="99" t="b">
        <v>0</v>
      </c>
      <c r="J64" s="99" t="s">
        <v>578</v>
      </c>
      <c r="K64" s="99">
        <v>5</v>
      </c>
      <c r="L64" s="99">
        <v>20</v>
      </c>
      <c r="M64" s="99">
        <v>3</v>
      </c>
      <c r="N64" s="99">
        <v>641</v>
      </c>
      <c r="O64" s="99">
        <v>70.099999999999994</v>
      </c>
      <c r="P64" s="99">
        <v>5.82</v>
      </c>
      <c r="Q64" s="99">
        <v>55.33</v>
      </c>
      <c r="R64" s="99">
        <v>5</v>
      </c>
      <c r="S64" s="99">
        <v>1000</v>
      </c>
      <c r="T64" s="99" t="s">
        <v>581</v>
      </c>
      <c r="U64" s="99" t="s">
        <v>581</v>
      </c>
      <c r="V64" s="99" t="s">
        <v>581</v>
      </c>
      <c r="W64" s="99" t="s">
        <v>581</v>
      </c>
      <c r="X64" s="99" t="s">
        <v>581</v>
      </c>
      <c r="Y64" s="99">
        <v>42732.156351375597</v>
      </c>
      <c r="Z64" s="99" t="s">
        <v>581</v>
      </c>
      <c r="AA64" s="99" t="s">
        <v>581</v>
      </c>
      <c r="AB64" s="99">
        <v>9.08</v>
      </c>
      <c r="AC64" s="99" t="s">
        <v>581</v>
      </c>
      <c r="AD64" s="99" t="s">
        <v>581</v>
      </c>
      <c r="AE64" s="99" t="s">
        <v>581</v>
      </c>
      <c r="AF64" s="99" t="s">
        <v>581</v>
      </c>
      <c r="AG64" s="99" t="s">
        <v>581</v>
      </c>
      <c r="AH64" s="99" t="s">
        <v>581</v>
      </c>
      <c r="AI64" s="99">
        <v>42732.156351375597</v>
      </c>
      <c r="AJ64" s="99">
        <v>36971.345337696301</v>
      </c>
      <c r="AK64" s="99">
        <v>43994.330645449299</v>
      </c>
      <c r="AL64" s="99" t="s">
        <v>581</v>
      </c>
      <c r="AM64" s="99" t="s">
        <v>581</v>
      </c>
      <c r="AN64" s="99" t="s">
        <v>581</v>
      </c>
      <c r="AO64" s="99" t="s">
        <v>581</v>
      </c>
      <c r="AP64" s="99" t="s">
        <v>581</v>
      </c>
      <c r="AQ64" s="99" t="s">
        <v>581</v>
      </c>
      <c r="AR64" s="99">
        <v>40734.953125</v>
      </c>
      <c r="AS64" s="99">
        <v>34503.8984375</v>
      </c>
      <c r="AT64" s="99">
        <v>39800.265625</v>
      </c>
      <c r="AU64" s="99">
        <v>1</v>
      </c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</row>
    <row r="65" spans="3:66">
      <c r="C65" s="102"/>
      <c r="D65" s="103" t="b">
        <v>0</v>
      </c>
      <c r="E65" s="103" t="s">
        <v>575</v>
      </c>
      <c r="F65" s="103" t="s">
        <v>685</v>
      </c>
      <c r="G65" s="103" t="s">
        <v>686</v>
      </c>
      <c r="H65" s="103">
        <v>4</v>
      </c>
      <c r="I65" s="103" t="b">
        <v>0</v>
      </c>
      <c r="J65" s="103" t="s">
        <v>578</v>
      </c>
      <c r="K65" s="103">
        <v>7</v>
      </c>
      <c r="L65" s="103">
        <v>18</v>
      </c>
      <c r="M65" s="103">
        <v>7</v>
      </c>
      <c r="N65" s="103">
        <v>2054</v>
      </c>
      <c r="O65" s="103">
        <v>218.5</v>
      </c>
      <c r="P65" s="103">
        <v>5.05</v>
      </c>
      <c r="Q65" s="103">
        <v>54.8</v>
      </c>
      <c r="R65" s="103">
        <v>7</v>
      </c>
      <c r="S65" s="103" t="s">
        <v>581</v>
      </c>
      <c r="T65" s="103">
        <v>1000</v>
      </c>
      <c r="U65" s="103" t="s">
        <v>581</v>
      </c>
      <c r="V65" s="103" t="s">
        <v>581</v>
      </c>
      <c r="W65" s="103" t="s">
        <v>581</v>
      </c>
      <c r="X65" s="103">
        <v>333669.468264692</v>
      </c>
      <c r="Y65" s="103" t="s">
        <v>581</v>
      </c>
      <c r="Z65" s="103" t="s">
        <v>581</v>
      </c>
      <c r="AA65" s="103">
        <v>3.75</v>
      </c>
      <c r="AB65" s="103" t="s">
        <v>581</v>
      </c>
      <c r="AC65" s="103" t="s">
        <v>581</v>
      </c>
      <c r="AD65" s="103" t="s">
        <v>581</v>
      </c>
      <c r="AE65" s="103" t="s">
        <v>581</v>
      </c>
      <c r="AF65" s="103">
        <v>330618.44921875</v>
      </c>
      <c r="AG65" s="103">
        <v>333669.468264692</v>
      </c>
      <c r="AH65" s="103">
        <v>354058.80628609302</v>
      </c>
      <c r="AI65" s="103" t="s">
        <v>581</v>
      </c>
      <c r="AJ65" s="103" t="s">
        <v>581</v>
      </c>
      <c r="AK65" s="103" t="s">
        <v>581</v>
      </c>
      <c r="AL65" s="103" t="s">
        <v>581</v>
      </c>
      <c r="AM65" s="103" t="s">
        <v>581</v>
      </c>
      <c r="AN65" s="103" t="s">
        <v>581</v>
      </c>
      <c r="AO65" s="103">
        <v>330618.44921875</v>
      </c>
      <c r="AP65" s="103">
        <v>322102.712890625</v>
      </c>
      <c r="AQ65" s="103">
        <v>325405.71875</v>
      </c>
      <c r="AR65" s="103" t="s">
        <v>581</v>
      </c>
      <c r="AS65" s="103" t="s">
        <v>581</v>
      </c>
      <c r="AT65" s="103" t="s">
        <v>581</v>
      </c>
      <c r="AU65" s="103">
        <v>1</v>
      </c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</row>
    <row r="66" spans="3:66">
      <c r="C66" s="104"/>
      <c r="D66" s="105" t="b">
        <v>0</v>
      </c>
      <c r="E66" s="105" t="s">
        <v>575</v>
      </c>
      <c r="F66" s="105" t="s">
        <v>687</v>
      </c>
      <c r="G66" s="105" t="s">
        <v>688</v>
      </c>
      <c r="H66" s="105">
        <v>5</v>
      </c>
      <c r="I66" s="105" t="b">
        <v>0</v>
      </c>
      <c r="J66" s="105" t="s">
        <v>578</v>
      </c>
      <c r="K66" s="105">
        <v>5</v>
      </c>
      <c r="L66" s="105">
        <v>16</v>
      </c>
      <c r="M66" s="105">
        <v>5</v>
      </c>
      <c r="N66" s="105">
        <v>1216</v>
      </c>
      <c r="O66" s="105">
        <v>134.80000000000001</v>
      </c>
      <c r="P66" s="105">
        <v>6.33</v>
      </c>
      <c r="Q66" s="105">
        <v>49.14</v>
      </c>
      <c r="R66" s="105">
        <v>5</v>
      </c>
      <c r="S66" s="105">
        <v>1000</v>
      </c>
      <c r="T66" s="105">
        <v>1000</v>
      </c>
      <c r="U66" s="105" t="s">
        <v>581</v>
      </c>
      <c r="V66" s="105" t="s">
        <v>581</v>
      </c>
      <c r="W66" s="105" t="s">
        <v>581</v>
      </c>
      <c r="X66" s="105">
        <v>491373.19267196202</v>
      </c>
      <c r="Y66" s="105">
        <v>9294.1716010833206</v>
      </c>
      <c r="Z66" s="105" t="s">
        <v>581</v>
      </c>
      <c r="AA66" s="105">
        <v>2.31</v>
      </c>
      <c r="AB66" s="105" t="s">
        <v>581</v>
      </c>
      <c r="AC66" s="105" t="s">
        <v>581</v>
      </c>
      <c r="AD66" s="105" t="s">
        <v>581</v>
      </c>
      <c r="AE66" s="105" t="s">
        <v>581</v>
      </c>
      <c r="AF66" s="105">
        <v>501252.8984375</v>
      </c>
      <c r="AG66" s="105">
        <v>478643.905510952</v>
      </c>
      <c r="AH66" s="105">
        <v>491373.19267196202</v>
      </c>
      <c r="AI66" s="105" t="s">
        <v>581</v>
      </c>
      <c r="AJ66" s="105">
        <v>9294.1716010833206</v>
      </c>
      <c r="AK66" s="105" t="s">
        <v>581</v>
      </c>
      <c r="AL66" s="105" t="s">
        <v>581</v>
      </c>
      <c r="AM66" s="105" t="s">
        <v>581</v>
      </c>
      <c r="AN66" s="105" t="s">
        <v>581</v>
      </c>
      <c r="AO66" s="105">
        <v>501252.8984375</v>
      </c>
      <c r="AP66" s="105">
        <v>462051.56640625</v>
      </c>
      <c r="AQ66" s="105">
        <v>451607.59765625</v>
      </c>
      <c r="AR66" s="105" t="s">
        <v>581</v>
      </c>
      <c r="AS66" s="105">
        <v>8673.8837890625</v>
      </c>
      <c r="AT66" s="105" t="s">
        <v>581</v>
      </c>
      <c r="AU66" s="105">
        <v>1</v>
      </c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</row>
    <row r="67" spans="3:66">
      <c r="C67" s="87"/>
      <c r="D67" s="99" t="b">
        <v>0</v>
      </c>
      <c r="E67" s="99" t="s">
        <v>575</v>
      </c>
      <c r="F67" s="99" t="s">
        <v>689</v>
      </c>
      <c r="G67" s="99" t="s">
        <v>690</v>
      </c>
      <c r="H67" s="99">
        <v>8</v>
      </c>
      <c r="I67" s="99" t="b">
        <v>0</v>
      </c>
      <c r="J67" s="99" t="s">
        <v>578</v>
      </c>
      <c r="K67" s="99">
        <v>7</v>
      </c>
      <c r="L67" s="99">
        <v>17</v>
      </c>
      <c r="M67" s="99">
        <v>6</v>
      </c>
      <c r="N67" s="99">
        <v>1131</v>
      </c>
      <c r="O67" s="99">
        <v>121.2</v>
      </c>
      <c r="P67" s="99">
        <v>7.5</v>
      </c>
      <c r="Q67" s="99">
        <v>48.88</v>
      </c>
      <c r="R67" s="99">
        <v>7</v>
      </c>
      <c r="S67" s="99" t="s">
        <v>581</v>
      </c>
      <c r="T67" s="99">
        <v>1000</v>
      </c>
      <c r="U67" s="99" t="s">
        <v>581</v>
      </c>
      <c r="V67" s="99" t="s">
        <v>581</v>
      </c>
      <c r="W67" s="99" t="s">
        <v>581</v>
      </c>
      <c r="X67" s="99">
        <v>823014.94903098606</v>
      </c>
      <c r="Y67" s="99" t="s">
        <v>581</v>
      </c>
      <c r="Z67" s="99" t="s">
        <v>581</v>
      </c>
      <c r="AA67" s="99">
        <v>3.41</v>
      </c>
      <c r="AB67" s="99" t="s">
        <v>581</v>
      </c>
      <c r="AC67" s="99" t="s">
        <v>581</v>
      </c>
      <c r="AD67" s="99" t="s">
        <v>581</v>
      </c>
      <c r="AE67" s="99" t="s">
        <v>581</v>
      </c>
      <c r="AF67" s="99">
        <v>782508.1796875</v>
      </c>
      <c r="AG67" s="99">
        <v>835586.78057770396</v>
      </c>
      <c r="AH67" s="99">
        <v>823014.94903098606</v>
      </c>
      <c r="AI67" s="99" t="s">
        <v>581</v>
      </c>
      <c r="AJ67" s="99" t="s">
        <v>581</v>
      </c>
      <c r="AK67" s="99" t="s">
        <v>581</v>
      </c>
      <c r="AL67" s="99" t="s">
        <v>581</v>
      </c>
      <c r="AM67" s="99" t="s">
        <v>581</v>
      </c>
      <c r="AN67" s="99" t="s">
        <v>581</v>
      </c>
      <c r="AO67" s="99">
        <v>782508.1796875</v>
      </c>
      <c r="AP67" s="99">
        <v>806620.90625</v>
      </c>
      <c r="AQ67" s="99">
        <v>756410.421875</v>
      </c>
      <c r="AR67" s="99" t="s">
        <v>581</v>
      </c>
      <c r="AS67" s="99" t="s">
        <v>581</v>
      </c>
      <c r="AT67" s="99" t="s">
        <v>581</v>
      </c>
      <c r="AU67" s="99">
        <v>1</v>
      </c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</row>
    <row r="68" spans="3:66">
      <c r="C68" s="104"/>
      <c r="D68" s="105" t="b">
        <v>0</v>
      </c>
      <c r="E68" s="105" t="s">
        <v>575</v>
      </c>
      <c r="F68" s="105" t="s">
        <v>691</v>
      </c>
      <c r="G68" s="105" t="s">
        <v>692</v>
      </c>
      <c r="H68" s="105">
        <v>8</v>
      </c>
      <c r="I68" s="105" t="b">
        <v>0</v>
      </c>
      <c r="J68" s="105" t="s">
        <v>578</v>
      </c>
      <c r="K68" s="105">
        <v>7</v>
      </c>
      <c r="L68" s="105">
        <v>16</v>
      </c>
      <c r="M68" s="105">
        <v>7</v>
      </c>
      <c r="N68" s="105">
        <v>943</v>
      </c>
      <c r="O68" s="105">
        <v>106.1</v>
      </c>
      <c r="P68" s="105">
        <v>8.7899999999999991</v>
      </c>
      <c r="Q68" s="105">
        <v>48.17</v>
      </c>
      <c r="R68" s="105">
        <v>7</v>
      </c>
      <c r="S68" s="105">
        <v>1000</v>
      </c>
      <c r="T68" s="105">
        <v>1000</v>
      </c>
      <c r="U68" s="105" t="s">
        <v>581</v>
      </c>
      <c r="V68" s="105" t="s">
        <v>581</v>
      </c>
      <c r="W68" s="105" t="s">
        <v>581</v>
      </c>
      <c r="X68" s="105">
        <v>2088091.1217882</v>
      </c>
      <c r="Y68" s="105">
        <v>19780.724818401501</v>
      </c>
      <c r="Z68" s="105" t="s">
        <v>581</v>
      </c>
      <c r="AA68" s="105">
        <v>5.39</v>
      </c>
      <c r="AB68" s="105" t="s">
        <v>581</v>
      </c>
      <c r="AC68" s="105" t="s">
        <v>581</v>
      </c>
      <c r="AD68" s="105" t="s">
        <v>581</v>
      </c>
      <c r="AE68" s="105" t="s">
        <v>581</v>
      </c>
      <c r="AF68" s="105">
        <v>2026538.3203125</v>
      </c>
      <c r="AG68" s="105">
        <v>2088091.1217882</v>
      </c>
      <c r="AH68" s="105">
        <v>2247829.4839194301</v>
      </c>
      <c r="AI68" s="105" t="s">
        <v>581</v>
      </c>
      <c r="AJ68" s="105">
        <v>19780.724818401501</v>
      </c>
      <c r="AK68" s="105" t="s">
        <v>581</v>
      </c>
      <c r="AL68" s="105" t="s">
        <v>581</v>
      </c>
      <c r="AM68" s="105" t="s">
        <v>581</v>
      </c>
      <c r="AN68" s="105" t="s">
        <v>581</v>
      </c>
      <c r="AO68" s="105">
        <v>2026538.3203125</v>
      </c>
      <c r="AP68" s="105">
        <v>2015706.796875</v>
      </c>
      <c r="AQ68" s="105">
        <v>2065918.3046875</v>
      </c>
      <c r="AR68" s="105" t="s">
        <v>581</v>
      </c>
      <c r="AS68" s="105">
        <v>18460.5703125</v>
      </c>
      <c r="AT68" s="105" t="s">
        <v>581</v>
      </c>
      <c r="AU68" s="105">
        <v>1</v>
      </c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</row>
    <row r="69" spans="3:66">
      <c r="C69" s="87"/>
      <c r="D69" s="99" t="b">
        <v>0</v>
      </c>
      <c r="E69" s="99" t="s">
        <v>575</v>
      </c>
      <c r="F69" s="99" t="s">
        <v>693</v>
      </c>
      <c r="G69" s="99" t="s">
        <v>694</v>
      </c>
      <c r="H69" s="99">
        <v>6</v>
      </c>
      <c r="I69" s="99" t="b">
        <v>0</v>
      </c>
      <c r="J69" s="99" t="s">
        <v>578</v>
      </c>
      <c r="K69" s="99">
        <v>2</v>
      </c>
      <c r="L69" s="99">
        <v>18</v>
      </c>
      <c r="M69" s="99">
        <v>1</v>
      </c>
      <c r="N69" s="99">
        <v>428</v>
      </c>
      <c r="O69" s="99">
        <v>48.6</v>
      </c>
      <c r="P69" s="99">
        <v>5.45</v>
      </c>
      <c r="Q69" s="99">
        <v>47.95</v>
      </c>
      <c r="R69" s="99">
        <v>2</v>
      </c>
      <c r="S69" s="99">
        <v>1.6220000000000001</v>
      </c>
      <c r="T69" s="99">
        <v>1.165</v>
      </c>
      <c r="U69" s="99">
        <v>0.246892499333595</v>
      </c>
      <c r="V69" s="99">
        <v>0.608502225253444</v>
      </c>
      <c r="W69" s="99">
        <v>51873.291666122197</v>
      </c>
      <c r="X69" s="99">
        <v>60418.034025249501</v>
      </c>
      <c r="Y69" s="99">
        <v>84131.264115692305</v>
      </c>
      <c r="Z69" s="99">
        <v>66.86</v>
      </c>
      <c r="AA69" s="99">
        <v>14.85</v>
      </c>
      <c r="AB69" s="99">
        <v>11.94</v>
      </c>
      <c r="AC69" s="99">
        <v>13173.820694219599</v>
      </c>
      <c r="AD69" s="99">
        <v>51873.291666122197</v>
      </c>
      <c r="AE69" s="99">
        <v>74895.171565963305</v>
      </c>
      <c r="AF69" s="99">
        <v>49887.65234375</v>
      </c>
      <c r="AG69" s="99">
        <v>67346.254535559507</v>
      </c>
      <c r="AH69" s="99">
        <v>60418.034025249501</v>
      </c>
      <c r="AI69" s="99">
        <v>75800.516147851304</v>
      </c>
      <c r="AJ69" s="99">
        <v>84131.264115692305</v>
      </c>
      <c r="AK69" s="99">
        <v>96073.878231218303</v>
      </c>
      <c r="AL69" s="99">
        <v>12788.0224609375</v>
      </c>
      <c r="AM69" s="99">
        <v>49970.3515625</v>
      </c>
      <c r="AN69" s="99">
        <v>70497.125</v>
      </c>
      <c r="AO69" s="99">
        <v>49887.65234375</v>
      </c>
      <c r="AP69" s="99">
        <v>65011.67578125</v>
      </c>
      <c r="AQ69" s="99">
        <v>55528.5546875</v>
      </c>
      <c r="AR69" s="99">
        <v>72257.7734375</v>
      </c>
      <c r="AS69" s="99">
        <v>78516.390625</v>
      </c>
      <c r="AT69" s="99">
        <v>86914.96875</v>
      </c>
      <c r="AU69" s="99">
        <v>1</v>
      </c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</row>
    <row r="70" spans="3:66">
      <c r="C70" s="87"/>
      <c r="D70" s="99" t="b">
        <v>0</v>
      </c>
      <c r="E70" s="99" t="s">
        <v>575</v>
      </c>
      <c r="F70" s="99" t="s">
        <v>695</v>
      </c>
      <c r="G70" s="99" t="s">
        <v>696</v>
      </c>
      <c r="H70" s="99">
        <v>6</v>
      </c>
      <c r="I70" s="99" t="b">
        <v>0</v>
      </c>
      <c r="J70" s="99" t="s">
        <v>578</v>
      </c>
      <c r="K70" s="99">
        <v>2</v>
      </c>
      <c r="L70" s="99">
        <v>13</v>
      </c>
      <c r="M70" s="99">
        <v>1</v>
      </c>
      <c r="N70" s="99">
        <v>466</v>
      </c>
      <c r="O70" s="99">
        <v>53.7</v>
      </c>
      <c r="P70" s="99">
        <v>5.12</v>
      </c>
      <c r="Q70" s="99">
        <v>43.76</v>
      </c>
      <c r="R70" s="99">
        <v>2</v>
      </c>
      <c r="S70" s="99">
        <v>0.16200000000000001</v>
      </c>
      <c r="T70" s="99">
        <v>0.27200000000000002</v>
      </c>
      <c r="U70" s="99">
        <v>2.98229782667589E-4</v>
      </c>
      <c r="V70" s="99">
        <v>1.17644686470565E-3</v>
      </c>
      <c r="W70" s="99">
        <v>179879.26212539399</v>
      </c>
      <c r="X70" s="99">
        <v>48851.625</v>
      </c>
      <c r="Y70" s="99">
        <v>29149.645900187701</v>
      </c>
      <c r="Z70" s="99">
        <v>34.14</v>
      </c>
      <c r="AA70" s="99">
        <v>17.559999999999999</v>
      </c>
      <c r="AB70" s="99">
        <v>6.61</v>
      </c>
      <c r="AC70" s="99">
        <v>266719.92322907801</v>
      </c>
      <c r="AD70" s="99">
        <v>179879.26212539399</v>
      </c>
      <c r="AE70" s="99">
        <v>136423.26270604299</v>
      </c>
      <c r="AF70" s="99">
        <v>48851.625</v>
      </c>
      <c r="AG70" s="99">
        <v>49561.498268424897</v>
      </c>
      <c r="AH70" s="99">
        <v>35627.914080451003</v>
      </c>
      <c r="AI70" s="99">
        <v>31588.079163092902</v>
      </c>
      <c r="AJ70" s="99">
        <v>29149.645900187701</v>
      </c>
      <c r="AK70" s="99">
        <v>27733.208287292498</v>
      </c>
      <c r="AL70" s="99">
        <v>258908.97167968799</v>
      </c>
      <c r="AM70" s="99">
        <v>173280.50097656299</v>
      </c>
      <c r="AN70" s="99">
        <v>128412.120605469</v>
      </c>
      <c r="AO70" s="99">
        <v>48851.625</v>
      </c>
      <c r="AP70" s="99">
        <v>47843.43359375</v>
      </c>
      <c r="AQ70" s="99">
        <v>32744.63671875</v>
      </c>
      <c r="AR70" s="99">
        <v>30111.724609375</v>
      </c>
      <c r="AS70" s="99">
        <v>27204.21484375</v>
      </c>
      <c r="AT70" s="99">
        <v>25089.34765625</v>
      </c>
      <c r="AU70" s="99">
        <v>1</v>
      </c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</row>
    <row r="71" spans="3:66">
      <c r="C71" s="87"/>
      <c r="D71" s="99" t="b">
        <v>0</v>
      </c>
      <c r="E71" s="99" t="s">
        <v>575</v>
      </c>
      <c r="F71" s="99" t="s">
        <v>697</v>
      </c>
      <c r="G71" s="99" t="s">
        <v>698</v>
      </c>
      <c r="H71" s="99">
        <v>11</v>
      </c>
      <c r="I71" s="99" t="b">
        <v>0</v>
      </c>
      <c r="J71" s="99" t="s">
        <v>578</v>
      </c>
      <c r="K71" s="99">
        <v>4</v>
      </c>
      <c r="L71" s="99">
        <v>14</v>
      </c>
      <c r="M71" s="99">
        <v>4</v>
      </c>
      <c r="N71" s="99">
        <v>553</v>
      </c>
      <c r="O71" s="99">
        <v>59.8</v>
      </c>
      <c r="P71" s="99">
        <v>9.26</v>
      </c>
      <c r="Q71" s="99">
        <v>38.92</v>
      </c>
      <c r="R71" s="99">
        <v>4</v>
      </c>
      <c r="S71" s="99">
        <v>3.0529999999999999</v>
      </c>
      <c r="T71" s="99">
        <v>4.8959999999999999</v>
      </c>
      <c r="U71" s="99">
        <v>1.84285765995799E-3</v>
      </c>
      <c r="V71" s="99">
        <v>3.8401108140953202E-4</v>
      </c>
      <c r="W71" s="99">
        <v>91436.578170716806</v>
      </c>
      <c r="X71" s="99">
        <v>447698.01171875</v>
      </c>
      <c r="Y71" s="99">
        <v>279111.39935603499</v>
      </c>
      <c r="Z71" s="99">
        <v>30.07</v>
      </c>
      <c r="AA71" s="99">
        <v>7.9</v>
      </c>
      <c r="AB71" s="99">
        <v>9.42</v>
      </c>
      <c r="AC71" s="99">
        <v>91436.578170716806</v>
      </c>
      <c r="AD71" s="99">
        <v>142743.043141239</v>
      </c>
      <c r="AE71" s="99">
        <v>84210.215121044501</v>
      </c>
      <c r="AF71" s="99">
        <v>447698.01171875</v>
      </c>
      <c r="AG71" s="99">
        <v>439916.71629354398</v>
      </c>
      <c r="AH71" s="99">
        <v>507089.63134904398</v>
      </c>
      <c r="AI71" s="99">
        <v>279111.39935603499</v>
      </c>
      <c r="AJ71" s="99">
        <v>265758.24818259</v>
      </c>
      <c r="AK71" s="99">
        <v>317888.58056725998</v>
      </c>
      <c r="AL71" s="99">
        <v>88758.837890625</v>
      </c>
      <c r="AM71" s="99">
        <v>137506.6015625</v>
      </c>
      <c r="AN71" s="99">
        <v>79265.1640625</v>
      </c>
      <c r="AO71" s="99">
        <v>447698.01171875</v>
      </c>
      <c r="AP71" s="99">
        <v>424666.8671875</v>
      </c>
      <c r="AQ71" s="99">
        <v>466052.14453125</v>
      </c>
      <c r="AR71" s="99">
        <v>266066.37109375</v>
      </c>
      <c r="AS71" s="99">
        <v>248021.69140625</v>
      </c>
      <c r="AT71" s="99">
        <v>287583.64453125</v>
      </c>
      <c r="AU71" s="99">
        <v>1</v>
      </c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</row>
    <row r="72" spans="3:66">
      <c r="C72" s="104"/>
      <c r="D72" s="105" t="b">
        <v>0</v>
      </c>
      <c r="E72" s="105" t="s">
        <v>575</v>
      </c>
      <c r="F72" s="105" t="s">
        <v>699</v>
      </c>
      <c r="G72" s="105" t="s">
        <v>700</v>
      </c>
      <c r="H72" s="105">
        <v>6</v>
      </c>
      <c r="I72" s="105" t="b">
        <v>0</v>
      </c>
      <c r="J72" s="105" t="s">
        <v>578</v>
      </c>
      <c r="K72" s="105">
        <v>5</v>
      </c>
      <c r="L72" s="105">
        <v>13</v>
      </c>
      <c r="M72" s="105">
        <v>5</v>
      </c>
      <c r="N72" s="105">
        <v>992</v>
      </c>
      <c r="O72" s="105">
        <v>110.1</v>
      </c>
      <c r="P72" s="105">
        <v>7.24</v>
      </c>
      <c r="Q72" s="105">
        <v>36</v>
      </c>
      <c r="R72" s="105">
        <v>5</v>
      </c>
      <c r="S72" s="105" t="s">
        <v>581</v>
      </c>
      <c r="T72" s="105">
        <v>1000</v>
      </c>
      <c r="U72" s="105" t="s">
        <v>581</v>
      </c>
      <c r="V72" s="105" t="s">
        <v>581</v>
      </c>
      <c r="W72" s="105" t="s">
        <v>581</v>
      </c>
      <c r="X72" s="105">
        <v>582098.5625</v>
      </c>
      <c r="Y72" s="105" t="s">
        <v>581</v>
      </c>
      <c r="Z72" s="105" t="s">
        <v>581</v>
      </c>
      <c r="AA72" s="105">
        <v>4.62</v>
      </c>
      <c r="AB72" s="105" t="s">
        <v>581</v>
      </c>
      <c r="AC72" s="105" t="s">
        <v>581</v>
      </c>
      <c r="AD72" s="105" t="s">
        <v>581</v>
      </c>
      <c r="AE72" s="105" t="s">
        <v>581</v>
      </c>
      <c r="AF72" s="105">
        <v>582098.5625</v>
      </c>
      <c r="AG72" s="105">
        <v>584205.54895404703</v>
      </c>
      <c r="AH72" s="105">
        <v>537726.23635623697</v>
      </c>
      <c r="AI72" s="105" t="s">
        <v>581</v>
      </c>
      <c r="AJ72" s="105" t="s">
        <v>581</v>
      </c>
      <c r="AK72" s="105" t="s">
        <v>581</v>
      </c>
      <c r="AL72" s="105" t="s">
        <v>581</v>
      </c>
      <c r="AM72" s="105" t="s">
        <v>581</v>
      </c>
      <c r="AN72" s="105" t="s">
        <v>581</v>
      </c>
      <c r="AO72" s="105">
        <v>582098.5625</v>
      </c>
      <c r="AP72" s="105">
        <v>563953.8828125</v>
      </c>
      <c r="AQ72" s="105">
        <v>494209.40625</v>
      </c>
      <c r="AR72" s="105" t="s">
        <v>581</v>
      </c>
      <c r="AS72" s="105" t="s">
        <v>581</v>
      </c>
      <c r="AT72" s="105" t="s">
        <v>581</v>
      </c>
      <c r="AU72" s="105">
        <v>1</v>
      </c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</row>
    <row r="73" spans="3:66">
      <c r="C73" s="87"/>
      <c r="D73" s="99" t="b">
        <v>0</v>
      </c>
      <c r="E73" s="99" t="s">
        <v>575</v>
      </c>
      <c r="F73" s="99" t="s">
        <v>701</v>
      </c>
      <c r="G73" s="99" t="s">
        <v>702</v>
      </c>
      <c r="H73" s="99">
        <v>7</v>
      </c>
      <c r="I73" s="99" t="b">
        <v>0</v>
      </c>
      <c r="J73" s="99" t="s">
        <v>578</v>
      </c>
      <c r="K73" s="99">
        <v>2</v>
      </c>
      <c r="L73" s="99">
        <v>12</v>
      </c>
      <c r="M73" s="99">
        <v>1</v>
      </c>
      <c r="N73" s="99">
        <v>319</v>
      </c>
      <c r="O73" s="99">
        <v>34</v>
      </c>
      <c r="P73" s="99">
        <v>7.87</v>
      </c>
      <c r="Q73" s="99">
        <v>35.96</v>
      </c>
      <c r="R73" s="99">
        <v>2</v>
      </c>
      <c r="S73" s="99">
        <v>3.7770000000000001</v>
      </c>
      <c r="T73" s="99">
        <v>1.534</v>
      </c>
      <c r="U73" s="99">
        <v>1.05307468602237E-5</v>
      </c>
      <c r="V73" s="99">
        <v>3.8435786971630498E-3</v>
      </c>
      <c r="W73" s="99">
        <v>73946.648696726304</v>
      </c>
      <c r="X73" s="99">
        <v>113454.400658183</v>
      </c>
      <c r="Y73" s="99">
        <v>279276.69202930602</v>
      </c>
      <c r="Z73" s="99">
        <v>12.49</v>
      </c>
      <c r="AA73" s="99">
        <v>4.1100000000000003</v>
      </c>
      <c r="AB73" s="99">
        <v>7.19</v>
      </c>
      <c r="AC73" s="99">
        <v>85914.4372320025</v>
      </c>
      <c r="AD73" s="99">
        <v>73946.648696726304</v>
      </c>
      <c r="AE73" s="99">
        <v>67251.236577616903</v>
      </c>
      <c r="AF73" s="99">
        <v>112821.9140625</v>
      </c>
      <c r="AG73" s="99">
        <v>113454.400658183</v>
      </c>
      <c r="AH73" s="99">
        <v>121377.85915244</v>
      </c>
      <c r="AI73" s="99">
        <v>258324.086175907</v>
      </c>
      <c r="AJ73" s="99">
        <v>279276.69202930602</v>
      </c>
      <c r="AK73" s="99">
        <v>298402.99340142298</v>
      </c>
      <c r="AL73" s="99">
        <v>83398.4140625</v>
      </c>
      <c r="AM73" s="99">
        <v>71233.9609375</v>
      </c>
      <c r="AN73" s="99">
        <v>63302.0625</v>
      </c>
      <c r="AO73" s="99">
        <v>112821.9140625</v>
      </c>
      <c r="AP73" s="99">
        <v>109521.46875</v>
      </c>
      <c r="AQ73" s="99">
        <v>111555.0546875</v>
      </c>
      <c r="AR73" s="99">
        <v>246250.609375</v>
      </c>
      <c r="AS73" s="99">
        <v>260637.921875</v>
      </c>
      <c r="AT73" s="99">
        <v>269955.65625</v>
      </c>
      <c r="AU73" s="99">
        <v>1</v>
      </c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</row>
    <row r="74" spans="3:66">
      <c r="C74" s="104"/>
      <c r="D74" s="105" t="b">
        <v>0</v>
      </c>
      <c r="E74" s="105" t="s">
        <v>575</v>
      </c>
      <c r="F74" s="105" t="s">
        <v>703</v>
      </c>
      <c r="G74" s="105" t="s">
        <v>704</v>
      </c>
      <c r="H74" s="105">
        <v>7</v>
      </c>
      <c r="I74" s="105" t="b">
        <v>0</v>
      </c>
      <c r="J74" s="105" t="s">
        <v>578</v>
      </c>
      <c r="K74" s="105">
        <v>2</v>
      </c>
      <c r="L74" s="105">
        <v>12</v>
      </c>
      <c r="M74" s="105">
        <v>2</v>
      </c>
      <c r="N74" s="105">
        <v>354</v>
      </c>
      <c r="O74" s="105">
        <v>40</v>
      </c>
      <c r="P74" s="105">
        <v>5.53</v>
      </c>
      <c r="Q74" s="105">
        <v>35.520000000000003</v>
      </c>
      <c r="R74" s="105">
        <v>2</v>
      </c>
      <c r="S74" s="105">
        <v>1.4350000000000001</v>
      </c>
      <c r="T74" s="105">
        <v>2.4649999999999999</v>
      </c>
      <c r="U74" s="105">
        <v>1.0277388520834299E-2</v>
      </c>
      <c r="V74" s="105">
        <v>2.1799217689709899E-4</v>
      </c>
      <c r="W74" s="105">
        <v>152925.69696863601</v>
      </c>
      <c r="X74" s="105">
        <v>377028.0625</v>
      </c>
      <c r="Y74" s="105">
        <v>219522.87275415799</v>
      </c>
      <c r="Z74" s="105">
        <v>9.92</v>
      </c>
      <c r="AA74" s="105">
        <v>4.1900000000000004</v>
      </c>
      <c r="AB74" s="105">
        <v>12.42</v>
      </c>
      <c r="AC74" s="105">
        <v>163231.93141045701</v>
      </c>
      <c r="AD74" s="105">
        <v>152925.69696863601</v>
      </c>
      <c r="AE74" s="105">
        <v>133899.82214289001</v>
      </c>
      <c r="AF74" s="105">
        <v>377028.0625</v>
      </c>
      <c r="AG74" s="105">
        <v>357487.144685256</v>
      </c>
      <c r="AH74" s="105">
        <v>388500.74638522603</v>
      </c>
      <c r="AI74" s="105">
        <v>191153.85971119901</v>
      </c>
      <c r="AJ74" s="105">
        <v>219522.87275415799</v>
      </c>
      <c r="AK74" s="105">
        <v>245450.836388503</v>
      </c>
      <c r="AL74" s="105">
        <v>158451.6484375</v>
      </c>
      <c r="AM74" s="105">
        <v>147315.7109375</v>
      </c>
      <c r="AN74" s="105">
        <v>126036.86328125</v>
      </c>
      <c r="AO74" s="105">
        <v>377028.0625</v>
      </c>
      <c r="AP74" s="105">
        <v>345094.7421875</v>
      </c>
      <c r="AQ74" s="105">
        <v>357060.359375</v>
      </c>
      <c r="AR74" s="105">
        <v>182219.765625</v>
      </c>
      <c r="AS74" s="105">
        <v>204872.0390625</v>
      </c>
      <c r="AT74" s="105">
        <v>222051.53125</v>
      </c>
      <c r="AU74" s="105">
        <v>1</v>
      </c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</row>
    <row r="75" spans="3:66">
      <c r="C75" s="87"/>
      <c r="D75" s="99" t="b">
        <v>0</v>
      </c>
      <c r="E75" s="99" t="s">
        <v>575</v>
      </c>
      <c r="F75" s="99" t="s">
        <v>705</v>
      </c>
      <c r="G75" s="99" t="s">
        <v>706</v>
      </c>
      <c r="H75" s="99">
        <v>10</v>
      </c>
      <c r="I75" s="99" t="b">
        <v>0</v>
      </c>
      <c r="J75" s="99" t="s">
        <v>578</v>
      </c>
      <c r="K75" s="99">
        <v>3</v>
      </c>
      <c r="L75" s="99">
        <v>11</v>
      </c>
      <c r="M75" s="99">
        <v>3</v>
      </c>
      <c r="N75" s="99">
        <v>397</v>
      </c>
      <c r="O75" s="99">
        <v>43.2</v>
      </c>
      <c r="P75" s="99">
        <v>9.16</v>
      </c>
      <c r="Q75" s="99">
        <v>30.37</v>
      </c>
      <c r="R75" s="99">
        <v>3</v>
      </c>
      <c r="S75" s="99">
        <v>0.998</v>
      </c>
      <c r="T75" s="99">
        <v>1.788</v>
      </c>
      <c r="U75" s="99">
        <v>0.77014982533694298</v>
      </c>
      <c r="V75" s="99">
        <v>4.01528061723362E-2</v>
      </c>
      <c r="W75" s="99">
        <v>137698.866760451</v>
      </c>
      <c r="X75" s="99">
        <v>246141.49902343799</v>
      </c>
      <c r="Y75" s="99">
        <v>137467.14585189501</v>
      </c>
      <c r="Z75" s="99">
        <v>38.29</v>
      </c>
      <c r="AA75" s="99">
        <v>4.46</v>
      </c>
      <c r="AB75" s="99">
        <v>7.21</v>
      </c>
      <c r="AC75" s="99">
        <v>137698.866760451</v>
      </c>
      <c r="AD75" s="99">
        <v>167206.38284751301</v>
      </c>
      <c r="AE75" s="99">
        <v>72924.273491830405</v>
      </c>
      <c r="AF75" s="99">
        <v>246141.49902343799</v>
      </c>
      <c r="AG75" s="99">
        <v>252455.16088573699</v>
      </c>
      <c r="AH75" s="99">
        <v>231311.74453081001</v>
      </c>
      <c r="AI75" s="99">
        <v>148946.94225378701</v>
      </c>
      <c r="AJ75" s="99">
        <v>129045.38714437799</v>
      </c>
      <c r="AK75" s="99">
        <v>137467.14585189501</v>
      </c>
      <c r="AL75" s="99">
        <v>133666.32519531299</v>
      </c>
      <c r="AM75" s="99">
        <v>161072.51855468799</v>
      </c>
      <c r="AN75" s="99">
        <v>68641.963378906294</v>
      </c>
      <c r="AO75" s="99">
        <v>246141.49902343799</v>
      </c>
      <c r="AP75" s="99">
        <v>243703.724609375</v>
      </c>
      <c r="AQ75" s="99">
        <v>212592.267578125</v>
      </c>
      <c r="AR75" s="99">
        <v>141985.50292968799</v>
      </c>
      <c r="AS75" s="99">
        <v>120432.970214844</v>
      </c>
      <c r="AT75" s="99">
        <v>124362.13574218799</v>
      </c>
      <c r="AU75" s="99">
        <v>1</v>
      </c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</row>
    <row r="76" spans="3:66">
      <c r="C76" s="87"/>
      <c r="D76" s="99" t="b">
        <v>0</v>
      </c>
      <c r="E76" s="99" t="s">
        <v>575</v>
      </c>
      <c r="F76" s="99" t="s">
        <v>707</v>
      </c>
      <c r="G76" s="99" t="s">
        <v>708</v>
      </c>
      <c r="H76" s="99">
        <v>33</v>
      </c>
      <c r="I76" s="99" t="b">
        <v>0</v>
      </c>
      <c r="J76" s="99" t="s">
        <v>578</v>
      </c>
      <c r="K76" s="99">
        <v>4</v>
      </c>
      <c r="L76" s="99">
        <v>12</v>
      </c>
      <c r="M76" s="99">
        <v>4</v>
      </c>
      <c r="N76" s="99">
        <v>126</v>
      </c>
      <c r="O76" s="99">
        <v>14</v>
      </c>
      <c r="P76" s="99">
        <v>10.32</v>
      </c>
      <c r="Q76" s="99">
        <v>30.32</v>
      </c>
      <c r="R76" s="99">
        <v>4</v>
      </c>
      <c r="S76" s="99">
        <v>14.353999999999999</v>
      </c>
      <c r="T76" s="99">
        <v>0.72299999999999998</v>
      </c>
      <c r="U76" s="99">
        <v>7.05849057602025E-6</v>
      </c>
      <c r="V76" s="99">
        <v>4.2462860620602602E-2</v>
      </c>
      <c r="W76" s="99">
        <v>173909.302723503</v>
      </c>
      <c r="X76" s="99">
        <v>125755.07714843799</v>
      </c>
      <c r="Y76" s="99">
        <v>2496324.1436977498</v>
      </c>
      <c r="Z76" s="99">
        <v>22.33</v>
      </c>
      <c r="AA76" s="99">
        <v>15.45</v>
      </c>
      <c r="AB76" s="99">
        <v>5.57</v>
      </c>
      <c r="AC76" s="99">
        <v>235212.523874709</v>
      </c>
      <c r="AD76" s="99">
        <v>173909.302723503</v>
      </c>
      <c r="AE76" s="99">
        <v>154864.655401483</v>
      </c>
      <c r="AF76" s="99">
        <v>125755.07714843799</v>
      </c>
      <c r="AG76" s="99">
        <v>100615.41124194099</v>
      </c>
      <c r="AH76" s="99">
        <v>137217.29780632001</v>
      </c>
      <c r="AI76" s="99">
        <v>2723226.56712218</v>
      </c>
      <c r="AJ76" s="99">
        <v>2496324.1436977498</v>
      </c>
      <c r="AK76" s="99">
        <v>2460227.5541558</v>
      </c>
      <c r="AL76" s="99">
        <v>228324.2734375</v>
      </c>
      <c r="AM76" s="99">
        <v>167529.54589843799</v>
      </c>
      <c r="AN76" s="99">
        <v>145770.58496093799</v>
      </c>
      <c r="AO76" s="99">
        <v>125755.07714843799</v>
      </c>
      <c r="AP76" s="99">
        <v>97127.546875</v>
      </c>
      <c r="AQ76" s="99">
        <v>126112.64746093799</v>
      </c>
      <c r="AR76" s="99">
        <v>2595949.1875</v>
      </c>
      <c r="AS76" s="99">
        <v>2329720.8671875</v>
      </c>
      <c r="AT76" s="99">
        <v>2225689.28125</v>
      </c>
      <c r="AU76" s="99">
        <v>1</v>
      </c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</row>
    <row r="77" spans="3:66">
      <c r="C77" s="87"/>
      <c r="D77" s="99" t="b">
        <v>0</v>
      </c>
      <c r="E77" s="99" t="s">
        <v>575</v>
      </c>
      <c r="F77" s="99" t="s">
        <v>709</v>
      </c>
      <c r="G77" s="99" t="s">
        <v>710</v>
      </c>
      <c r="H77" s="99">
        <v>5</v>
      </c>
      <c r="I77" s="99" t="b">
        <v>0</v>
      </c>
      <c r="J77" s="99" t="s">
        <v>578</v>
      </c>
      <c r="K77" s="99">
        <v>2</v>
      </c>
      <c r="L77" s="99">
        <v>11</v>
      </c>
      <c r="M77" s="99">
        <v>2</v>
      </c>
      <c r="N77" s="99">
        <v>462</v>
      </c>
      <c r="O77" s="99">
        <v>50.1</v>
      </c>
      <c r="P77" s="99">
        <v>9.01</v>
      </c>
      <c r="Q77" s="99">
        <v>28.35</v>
      </c>
      <c r="R77" s="99">
        <v>2</v>
      </c>
      <c r="S77" s="99">
        <v>3.6859999999999999</v>
      </c>
      <c r="T77" s="99">
        <v>1.7050000000000001</v>
      </c>
      <c r="U77" s="99">
        <v>2.19936385893583E-6</v>
      </c>
      <c r="V77" s="99">
        <v>1.66011203905069E-4</v>
      </c>
      <c r="W77" s="99">
        <v>339895.303760232</v>
      </c>
      <c r="X77" s="99">
        <v>579626.11964035302</v>
      </c>
      <c r="Y77" s="99">
        <v>1252941.7065238501</v>
      </c>
      <c r="Z77" s="99">
        <v>2</v>
      </c>
      <c r="AA77" s="99">
        <v>9.09</v>
      </c>
      <c r="AB77" s="99">
        <v>1.39</v>
      </c>
      <c r="AC77" s="99">
        <v>341581.12195075199</v>
      </c>
      <c r="AD77" s="99">
        <v>329131.48813573603</v>
      </c>
      <c r="AE77" s="99">
        <v>339895.303760232</v>
      </c>
      <c r="AF77" s="99">
        <v>533866</v>
      </c>
      <c r="AG77" s="99">
        <v>639824.51156726503</v>
      </c>
      <c r="AH77" s="99">
        <v>579626.11964035302</v>
      </c>
      <c r="AI77" s="99">
        <v>1231463.5548701501</v>
      </c>
      <c r="AJ77" s="99">
        <v>1252941.7065238501</v>
      </c>
      <c r="AK77" s="99">
        <v>1265942.66453381</v>
      </c>
      <c r="AL77" s="99">
        <v>331577.84375</v>
      </c>
      <c r="AM77" s="99">
        <v>317057.5</v>
      </c>
      <c r="AN77" s="99">
        <v>319935.734375</v>
      </c>
      <c r="AO77" s="99">
        <v>533866</v>
      </c>
      <c r="AP77" s="99">
        <v>617644.796875</v>
      </c>
      <c r="AQ77" s="99">
        <v>532718.4375</v>
      </c>
      <c r="AR77" s="99">
        <v>1173907.765625</v>
      </c>
      <c r="AS77" s="99">
        <v>1169321.078125</v>
      </c>
      <c r="AT77" s="99">
        <v>1145257.890625</v>
      </c>
      <c r="AU77" s="99">
        <v>1</v>
      </c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</row>
    <row r="78" spans="3:66">
      <c r="C78" s="87"/>
      <c r="D78" s="99" t="b">
        <v>0</v>
      </c>
      <c r="E78" s="99" t="s">
        <v>575</v>
      </c>
      <c r="F78" s="99" t="s">
        <v>711</v>
      </c>
      <c r="G78" s="99" t="s">
        <v>712</v>
      </c>
      <c r="H78" s="99">
        <v>6</v>
      </c>
      <c r="I78" s="99" t="b">
        <v>0</v>
      </c>
      <c r="J78" s="99" t="s">
        <v>578</v>
      </c>
      <c r="K78" s="99">
        <v>3</v>
      </c>
      <c r="L78" s="99">
        <v>8</v>
      </c>
      <c r="M78" s="99">
        <v>3</v>
      </c>
      <c r="N78" s="99">
        <v>605</v>
      </c>
      <c r="O78" s="99">
        <v>67.2</v>
      </c>
      <c r="P78" s="99">
        <v>8.6999999999999993</v>
      </c>
      <c r="Q78" s="99">
        <v>27.13</v>
      </c>
      <c r="R78" s="99">
        <v>3</v>
      </c>
      <c r="S78" s="99">
        <v>33.51</v>
      </c>
      <c r="T78" s="99">
        <v>1E-3</v>
      </c>
      <c r="U78" s="99">
        <v>1.1323969543673201E-7</v>
      </c>
      <c r="V78" s="99" t="s">
        <v>581</v>
      </c>
      <c r="W78" s="99">
        <v>68525.470972278898</v>
      </c>
      <c r="X78" s="99" t="s">
        <v>581</v>
      </c>
      <c r="Y78" s="99">
        <v>2296303.9793993598</v>
      </c>
      <c r="Z78" s="99">
        <v>6.72</v>
      </c>
      <c r="AA78" s="99" t="s">
        <v>581</v>
      </c>
      <c r="AB78" s="99">
        <v>8.23</v>
      </c>
      <c r="AC78" s="99">
        <v>68525.470972278898</v>
      </c>
      <c r="AD78" s="99">
        <v>61945.6574565712</v>
      </c>
      <c r="AE78" s="99">
        <v>70558.262168763104</v>
      </c>
      <c r="AF78" s="99" t="s">
        <v>581</v>
      </c>
      <c r="AG78" s="99" t="s">
        <v>581</v>
      </c>
      <c r="AH78" s="99" t="s">
        <v>581</v>
      </c>
      <c r="AI78" s="99">
        <v>2205332.3939160001</v>
      </c>
      <c r="AJ78" s="99">
        <v>2577713.5673528202</v>
      </c>
      <c r="AK78" s="99">
        <v>2296303.9793993598</v>
      </c>
      <c r="AL78" s="99">
        <v>66518.6875</v>
      </c>
      <c r="AM78" s="99">
        <v>59673.21875</v>
      </c>
      <c r="AN78" s="99">
        <v>66414.890625</v>
      </c>
      <c r="AO78" s="99" t="s">
        <v>581</v>
      </c>
      <c r="AP78" s="99" t="s">
        <v>581</v>
      </c>
      <c r="AQ78" s="99" t="s">
        <v>581</v>
      </c>
      <c r="AR78" s="99">
        <v>2102260.203125</v>
      </c>
      <c r="AS78" s="99">
        <v>2405678.40625</v>
      </c>
      <c r="AT78" s="99">
        <v>2077392.859375</v>
      </c>
      <c r="AU78" s="99">
        <v>1</v>
      </c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</row>
    <row r="79" spans="3:66">
      <c r="C79" s="87"/>
      <c r="D79" s="99" t="b">
        <v>0</v>
      </c>
      <c r="E79" s="99" t="s">
        <v>575</v>
      </c>
      <c r="F79" s="99" t="s">
        <v>713</v>
      </c>
      <c r="G79" s="99" t="s">
        <v>714</v>
      </c>
      <c r="H79" s="99">
        <v>11</v>
      </c>
      <c r="I79" s="99" t="b">
        <v>0</v>
      </c>
      <c r="J79" s="99" t="s">
        <v>578</v>
      </c>
      <c r="K79" s="99">
        <v>4</v>
      </c>
      <c r="L79" s="99">
        <v>11</v>
      </c>
      <c r="M79" s="99">
        <v>4</v>
      </c>
      <c r="N79" s="99">
        <v>366</v>
      </c>
      <c r="O79" s="99">
        <v>41.4</v>
      </c>
      <c r="P79" s="99">
        <v>5.63</v>
      </c>
      <c r="Q79" s="99">
        <v>26.89</v>
      </c>
      <c r="R79" s="99">
        <v>4</v>
      </c>
      <c r="S79" s="99" t="s">
        <v>581</v>
      </c>
      <c r="T79" s="99">
        <v>1000</v>
      </c>
      <c r="U79" s="99" t="s">
        <v>581</v>
      </c>
      <c r="V79" s="99" t="s">
        <v>581</v>
      </c>
      <c r="W79" s="99" t="s">
        <v>581</v>
      </c>
      <c r="X79" s="99">
        <v>458121.74027577101</v>
      </c>
      <c r="Y79" s="99" t="s">
        <v>581</v>
      </c>
      <c r="Z79" s="99" t="s">
        <v>581</v>
      </c>
      <c r="AA79" s="99">
        <v>7.17</v>
      </c>
      <c r="AB79" s="99" t="s">
        <v>581</v>
      </c>
      <c r="AC79" s="99" t="s">
        <v>581</v>
      </c>
      <c r="AD79" s="99" t="s">
        <v>581</v>
      </c>
      <c r="AE79" s="99" t="s">
        <v>581</v>
      </c>
      <c r="AF79" s="99">
        <v>471059.2109375</v>
      </c>
      <c r="AG79" s="99">
        <v>410298.93647829001</v>
      </c>
      <c r="AH79" s="99">
        <v>458121.74027577101</v>
      </c>
      <c r="AI79" s="99" t="s">
        <v>581</v>
      </c>
      <c r="AJ79" s="99" t="s">
        <v>581</v>
      </c>
      <c r="AK79" s="99" t="s">
        <v>581</v>
      </c>
      <c r="AL79" s="99" t="s">
        <v>581</v>
      </c>
      <c r="AM79" s="99" t="s">
        <v>581</v>
      </c>
      <c r="AN79" s="99" t="s">
        <v>581</v>
      </c>
      <c r="AO79" s="99">
        <v>471059.2109375</v>
      </c>
      <c r="AP79" s="99">
        <v>396075.796875</v>
      </c>
      <c r="AQ79" s="99">
        <v>421047.1015625</v>
      </c>
      <c r="AR79" s="99" t="s">
        <v>581</v>
      </c>
      <c r="AS79" s="99" t="s">
        <v>581</v>
      </c>
      <c r="AT79" s="99" t="s">
        <v>581</v>
      </c>
      <c r="AU79" s="99">
        <v>1</v>
      </c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</row>
    <row r="80" spans="3:66">
      <c r="C80" s="87"/>
      <c r="D80" s="99" t="b">
        <v>0</v>
      </c>
      <c r="E80" s="99" t="s">
        <v>575</v>
      </c>
      <c r="F80" s="99" t="s">
        <v>715</v>
      </c>
      <c r="G80" s="99" t="s">
        <v>716</v>
      </c>
      <c r="H80" s="99">
        <v>13</v>
      </c>
      <c r="I80" s="99" t="b">
        <v>0</v>
      </c>
      <c r="J80" s="99" t="s">
        <v>578</v>
      </c>
      <c r="K80" s="99">
        <v>3</v>
      </c>
      <c r="L80" s="99">
        <v>8</v>
      </c>
      <c r="M80" s="99">
        <v>3</v>
      </c>
      <c r="N80" s="99">
        <v>248</v>
      </c>
      <c r="O80" s="99">
        <v>27.7</v>
      </c>
      <c r="P80" s="99">
        <v>4.78</v>
      </c>
      <c r="Q80" s="99">
        <v>26.77</v>
      </c>
      <c r="R80" s="99">
        <v>3</v>
      </c>
      <c r="S80" s="99">
        <v>38.725000000000001</v>
      </c>
      <c r="T80" s="99">
        <v>0.27600000000000002</v>
      </c>
      <c r="U80" s="99" t="s">
        <v>581</v>
      </c>
      <c r="V80" s="99" t="s">
        <v>581</v>
      </c>
      <c r="W80" s="99">
        <v>42855.280202156202</v>
      </c>
      <c r="X80" s="99">
        <v>11833.03125</v>
      </c>
      <c r="Y80" s="99">
        <v>1659562.69564469</v>
      </c>
      <c r="Z80" s="99" t="s">
        <v>581</v>
      </c>
      <c r="AA80" s="99" t="s">
        <v>581</v>
      </c>
      <c r="AB80" s="99">
        <v>7.13</v>
      </c>
      <c r="AC80" s="99">
        <v>42855.280202156202</v>
      </c>
      <c r="AD80" s="99" t="s">
        <v>581</v>
      </c>
      <c r="AE80" s="99" t="s">
        <v>581</v>
      </c>
      <c r="AF80" s="99">
        <v>11833.03125</v>
      </c>
      <c r="AG80" s="99" t="s">
        <v>581</v>
      </c>
      <c r="AH80" s="99" t="s">
        <v>581</v>
      </c>
      <c r="AI80" s="99">
        <v>1753247.4464912501</v>
      </c>
      <c r="AJ80" s="99">
        <v>1520281.1173342101</v>
      </c>
      <c r="AK80" s="99">
        <v>1659562.69564469</v>
      </c>
      <c r="AL80" s="99">
        <v>41600.25390625</v>
      </c>
      <c r="AM80" s="99" t="s">
        <v>581</v>
      </c>
      <c r="AN80" s="99" t="s">
        <v>581</v>
      </c>
      <c r="AO80" s="99">
        <v>11833.03125</v>
      </c>
      <c r="AP80" s="99" t="s">
        <v>581</v>
      </c>
      <c r="AQ80" s="99" t="s">
        <v>581</v>
      </c>
      <c r="AR80" s="99">
        <v>1671304.671875</v>
      </c>
      <c r="AS80" s="99">
        <v>1418818.40625</v>
      </c>
      <c r="AT80" s="99">
        <v>1501353.359375</v>
      </c>
      <c r="AU80" s="99">
        <v>1</v>
      </c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</row>
    <row r="81" spans="3:66">
      <c r="C81" s="102"/>
      <c r="D81" s="103" t="b">
        <v>0</v>
      </c>
      <c r="E81" s="103" t="s">
        <v>575</v>
      </c>
      <c r="F81" s="103" t="s">
        <v>717</v>
      </c>
      <c r="G81" s="103" t="s">
        <v>718</v>
      </c>
      <c r="H81" s="103">
        <v>5</v>
      </c>
      <c r="I81" s="103" t="b">
        <v>0</v>
      </c>
      <c r="J81" s="103" t="s">
        <v>578</v>
      </c>
      <c r="K81" s="103">
        <v>3</v>
      </c>
      <c r="L81" s="103">
        <v>8</v>
      </c>
      <c r="M81" s="103">
        <v>3</v>
      </c>
      <c r="N81" s="103">
        <v>1167</v>
      </c>
      <c r="O81" s="103">
        <v>125</v>
      </c>
      <c r="P81" s="103">
        <v>6.42</v>
      </c>
      <c r="Q81" s="103">
        <v>25.82</v>
      </c>
      <c r="R81" s="103">
        <v>3</v>
      </c>
      <c r="S81" s="103" t="s">
        <v>581</v>
      </c>
      <c r="T81" s="103">
        <v>1000</v>
      </c>
      <c r="U81" s="103" t="s">
        <v>581</v>
      </c>
      <c r="V81" s="103" t="s">
        <v>581</v>
      </c>
      <c r="W81" s="103" t="s">
        <v>581</v>
      </c>
      <c r="X81" s="103">
        <v>43842.453914326798</v>
      </c>
      <c r="Y81" s="103" t="s">
        <v>581</v>
      </c>
      <c r="Z81" s="103" t="s">
        <v>581</v>
      </c>
      <c r="AA81" s="103">
        <v>24.43</v>
      </c>
      <c r="AB81" s="103" t="s">
        <v>581</v>
      </c>
      <c r="AC81" s="103" t="s">
        <v>581</v>
      </c>
      <c r="AD81" s="103" t="s">
        <v>581</v>
      </c>
      <c r="AE81" s="103" t="s">
        <v>581</v>
      </c>
      <c r="AF81" s="103">
        <v>34015.01953125</v>
      </c>
      <c r="AG81" s="103">
        <v>55744.593020798799</v>
      </c>
      <c r="AH81" s="103">
        <v>43842.453914326798</v>
      </c>
      <c r="AI81" s="103" t="s">
        <v>581</v>
      </c>
      <c r="AJ81" s="103" t="s">
        <v>581</v>
      </c>
      <c r="AK81" s="103" t="s">
        <v>581</v>
      </c>
      <c r="AL81" s="103" t="s">
        <v>581</v>
      </c>
      <c r="AM81" s="103" t="s">
        <v>581</v>
      </c>
      <c r="AN81" s="103" t="s">
        <v>581</v>
      </c>
      <c r="AO81" s="103">
        <v>34015.01953125</v>
      </c>
      <c r="AP81" s="103">
        <v>53812.189453125</v>
      </c>
      <c r="AQ81" s="103">
        <v>40294.39453125</v>
      </c>
      <c r="AR81" s="103" t="s">
        <v>581</v>
      </c>
      <c r="AS81" s="103" t="s">
        <v>581</v>
      </c>
      <c r="AT81" s="103" t="s">
        <v>581</v>
      </c>
      <c r="AU81" s="103">
        <v>1</v>
      </c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</row>
    <row r="82" spans="3:66">
      <c r="C82" s="104"/>
      <c r="D82" s="105" t="b">
        <v>0</v>
      </c>
      <c r="E82" s="105" t="s">
        <v>575</v>
      </c>
      <c r="F82" s="105" t="s">
        <v>719</v>
      </c>
      <c r="G82" s="105" t="s">
        <v>720</v>
      </c>
      <c r="H82" s="105">
        <v>8</v>
      </c>
      <c r="I82" s="105" t="b">
        <v>0</v>
      </c>
      <c r="J82" s="105" t="s">
        <v>578</v>
      </c>
      <c r="K82" s="105">
        <v>3</v>
      </c>
      <c r="L82" s="105">
        <v>8</v>
      </c>
      <c r="M82" s="105">
        <v>3</v>
      </c>
      <c r="N82" s="105">
        <v>454</v>
      </c>
      <c r="O82" s="105">
        <v>50.9</v>
      </c>
      <c r="P82" s="105">
        <v>5.72</v>
      </c>
      <c r="Q82" s="105">
        <v>24.63</v>
      </c>
      <c r="R82" s="105">
        <v>3</v>
      </c>
      <c r="S82" s="105">
        <v>1000</v>
      </c>
      <c r="T82" s="105">
        <v>1000</v>
      </c>
      <c r="U82" s="105" t="s">
        <v>581</v>
      </c>
      <c r="V82" s="105" t="s">
        <v>581</v>
      </c>
      <c r="W82" s="105" t="s">
        <v>581</v>
      </c>
      <c r="X82" s="105">
        <v>555100.28568341595</v>
      </c>
      <c r="Y82" s="105">
        <v>21105.004525473902</v>
      </c>
      <c r="Z82" s="105" t="s">
        <v>581</v>
      </c>
      <c r="AA82" s="105">
        <v>2.04</v>
      </c>
      <c r="AB82" s="105">
        <v>6.73</v>
      </c>
      <c r="AC82" s="105" t="s">
        <v>581</v>
      </c>
      <c r="AD82" s="105" t="s">
        <v>581</v>
      </c>
      <c r="AE82" s="105" t="s">
        <v>581</v>
      </c>
      <c r="AF82" s="105">
        <v>551976.28125</v>
      </c>
      <c r="AG82" s="105">
        <v>555100.28568341595</v>
      </c>
      <c r="AH82" s="105">
        <v>573105.10945877701</v>
      </c>
      <c r="AI82" s="105">
        <v>21325.897487889401</v>
      </c>
      <c r="AJ82" s="105">
        <v>18841.1802991683</v>
      </c>
      <c r="AK82" s="105">
        <v>21105.004525473902</v>
      </c>
      <c r="AL82" s="105" t="s">
        <v>581</v>
      </c>
      <c r="AM82" s="105" t="s">
        <v>581</v>
      </c>
      <c r="AN82" s="105" t="s">
        <v>581</v>
      </c>
      <c r="AO82" s="105">
        <v>551976.28125</v>
      </c>
      <c r="AP82" s="105">
        <v>535857.5625</v>
      </c>
      <c r="AQ82" s="105">
        <v>526725.15625</v>
      </c>
      <c r="AR82" s="105">
        <v>20329.173828125</v>
      </c>
      <c r="AS82" s="105">
        <v>17583.73046875</v>
      </c>
      <c r="AT82" s="105">
        <v>19093.0234375</v>
      </c>
      <c r="AU82" s="105">
        <v>1</v>
      </c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</row>
    <row r="83" spans="3:66">
      <c r="C83" s="87"/>
      <c r="D83" s="99" t="b">
        <v>0</v>
      </c>
      <c r="E83" s="99" t="s">
        <v>575</v>
      </c>
      <c r="F83" s="99" t="s">
        <v>721</v>
      </c>
      <c r="G83" s="99" t="s">
        <v>722</v>
      </c>
      <c r="H83" s="99">
        <v>8</v>
      </c>
      <c r="I83" s="99" t="b">
        <v>0</v>
      </c>
      <c r="J83" s="99" t="s">
        <v>578</v>
      </c>
      <c r="K83" s="99">
        <v>2</v>
      </c>
      <c r="L83" s="99">
        <v>8</v>
      </c>
      <c r="M83" s="99">
        <v>2</v>
      </c>
      <c r="N83" s="99">
        <v>346</v>
      </c>
      <c r="O83" s="99">
        <v>38.799999999999997</v>
      </c>
      <c r="P83" s="99">
        <v>7.34</v>
      </c>
      <c r="Q83" s="99">
        <v>24.11</v>
      </c>
      <c r="R83" s="99">
        <v>2</v>
      </c>
      <c r="S83" s="99">
        <v>7.3129999999999997</v>
      </c>
      <c r="T83" s="99">
        <v>1E-3</v>
      </c>
      <c r="U83" s="99">
        <v>8.4071923767796105E-5</v>
      </c>
      <c r="V83" s="99" t="s">
        <v>581</v>
      </c>
      <c r="W83" s="99">
        <v>20940.087530540099</v>
      </c>
      <c r="X83" s="99" t="s">
        <v>581</v>
      </c>
      <c r="Y83" s="99">
        <v>153134.01213124499</v>
      </c>
      <c r="Z83" s="99">
        <v>1.99</v>
      </c>
      <c r="AA83" s="99" t="s">
        <v>581</v>
      </c>
      <c r="AB83" s="99">
        <v>9.32</v>
      </c>
      <c r="AC83" s="99">
        <v>21237.569948656601</v>
      </c>
      <c r="AD83" s="99" t="s">
        <v>581</v>
      </c>
      <c r="AE83" s="99">
        <v>20646.772057573398</v>
      </c>
      <c r="AF83" s="99" t="s">
        <v>581</v>
      </c>
      <c r="AG83" s="99" t="s">
        <v>581</v>
      </c>
      <c r="AH83" s="99" t="s">
        <v>581</v>
      </c>
      <c r="AI83" s="99">
        <v>167651.835098087</v>
      </c>
      <c r="AJ83" s="99">
        <v>139078.56045862701</v>
      </c>
      <c r="AK83" s="99">
        <v>153134.01213124499</v>
      </c>
      <c r="AL83" s="99">
        <v>20615.623046875</v>
      </c>
      <c r="AM83" s="99" t="s">
        <v>581</v>
      </c>
      <c r="AN83" s="99">
        <v>19434.337890625</v>
      </c>
      <c r="AO83" s="99" t="s">
        <v>581</v>
      </c>
      <c r="AP83" s="99" t="s">
        <v>581</v>
      </c>
      <c r="AQ83" s="99" t="s">
        <v>581</v>
      </c>
      <c r="AR83" s="99">
        <v>159816.171875</v>
      </c>
      <c r="AS83" s="99">
        <v>129796.53515625</v>
      </c>
      <c r="AT83" s="99">
        <v>138535.44921875</v>
      </c>
      <c r="AU83" s="99">
        <v>1</v>
      </c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</row>
    <row r="84" spans="3:66">
      <c r="C84" s="102"/>
      <c r="D84" s="103" t="b">
        <v>0</v>
      </c>
      <c r="E84" s="103" t="s">
        <v>575</v>
      </c>
      <c r="F84" s="103" t="s">
        <v>723</v>
      </c>
      <c r="G84" s="103" t="s">
        <v>724</v>
      </c>
      <c r="H84" s="103">
        <v>3</v>
      </c>
      <c r="I84" s="103" t="b">
        <v>0</v>
      </c>
      <c r="J84" s="103" t="s">
        <v>578</v>
      </c>
      <c r="K84" s="103">
        <v>3</v>
      </c>
      <c r="L84" s="103">
        <v>8</v>
      </c>
      <c r="M84" s="103">
        <v>3</v>
      </c>
      <c r="N84" s="103">
        <v>1646</v>
      </c>
      <c r="O84" s="103">
        <v>174.8</v>
      </c>
      <c r="P84" s="103">
        <v>8.5399999999999991</v>
      </c>
      <c r="Q84" s="103">
        <v>23.32</v>
      </c>
      <c r="R84" s="103">
        <v>3</v>
      </c>
      <c r="S84" s="103" t="s">
        <v>581</v>
      </c>
      <c r="T84" s="103">
        <v>1000</v>
      </c>
      <c r="U84" s="103" t="s">
        <v>581</v>
      </c>
      <c r="V84" s="103" t="s">
        <v>581</v>
      </c>
      <c r="W84" s="103" t="s">
        <v>581</v>
      </c>
      <c r="X84" s="103">
        <v>160045.21875</v>
      </c>
      <c r="Y84" s="103" t="s">
        <v>581</v>
      </c>
      <c r="Z84" s="103" t="s">
        <v>581</v>
      </c>
      <c r="AA84" s="103">
        <v>16.95</v>
      </c>
      <c r="AB84" s="103" t="s">
        <v>581</v>
      </c>
      <c r="AC84" s="103" t="s">
        <v>581</v>
      </c>
      <c r="AD84" s="103" t="s">
        <v>581</v>
      </c>
      <c r="AE84" s="103" t="s">
        <v>581</v>
      </c>
      <c r="AF84" s="103">
        <v>160045.21875</v>
      </c>
      <c r="AG84" s="103">
        <v>169444.11591722499</v>
      </c>
      <c r="AH84" s="103">
        <v>121377.684893884</v>
      </c>
      <c r="AI84" s="103" t="s">
        <v>581</v>
      </c>
      <c r="AJ84" s="103" t="s">
        <v>581</v>
      </c>
      <c r="AK84" s="103" t="s">
        <v>581</v>
      </c>
      <c r="AL84" s="103" t="s">
        <v>581</v>
      </c>
      <c r="AM84" s="103" t="s">
        <v>581</v>
      </c>
      <c r="AN84" s="103" t="s">
        <v>581</v>
      </c>
      <c r="AO84" s="103">
        <v>160045.21875</v>
      </c>
      <c r="AP84" s="103">
        <v>163570.283203125</v>
      </c>
      <c r="AQ84" s="103">
        <v>111554.89453125</v>
      </c>
      <c r="AR84" s="103" t="s">
        <v>581</v>
      </c>
      <c r="AS84" s="103" t="s">
        <v>581</v>
      </c>
      <c r="AT84" s="103" t="s">
        <v>581</v>
      </c>
      <c r="AU84" s="103">
        <v>1</v>
      </c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</row>
    <row r="85" spans="3:66">
      <c r="C85" s="87"/>
      <c r="D85" s="99" t="b">
        <v>0</v>
      </c>
      <c r="E85" s="99" t="s">
        <v>575</v>
      </c>
      <c r="F85" s="99" t="s">
        <v>725</v>
      </c>
      <c r="G85" s="99" t="s">
        <v>726</v>
      </c>
      <c r="H85" s="99">
        <v>31</v>
      </c>
      <c r="I85" s="99" t="b">
        <v>0</v>
      </c>
      <c r="J85" s="99" t="s">
        <v>578</v>
      </c>
      <c r="K85" s="99">
        <v>3</v>
      </c>
      <c r="L85" s="99">
        <v>9</v>
      </c>
      <c r="M85" s="99">
        <v>3</v>
      </c>
      <c r="N85" s="99">
        <v>103</v>
      </c>
      <c r="O85" s="99">
        <v>11.4</v>
      </c>
      <c r="P85" s="99">
        <v>11.36</v>
      </c>
      <c r="Q85" s="99">
        <v>22.88</v>
      </c>
      <c r="R85" s="99">
        <v>3</v>
      </c>
      <c r="S85" s="99">
        <v>9.3789999999999996</v>
      </c>
      <c r="T85" s="99">
        <v>0.624</v>
      </c>
      <c r="U85" s="99" t="s">
        <v>581</v>
      </c>
      <c r="V85" s="99" t="s">
        <v>581</v>
      </c>
      <c r="W85" s="99">
        <v>20913.082899122001</v>
      </c>
      <c r="X85" s="99">
        <v>13059.848836425401</v>
      </c>
      <c r="Y85" s="99">
        <v>196133.904682441</v>
      </c>
      <c r="Z85" s="99" t="s">
        <v>581</v>
      </c>
      <c r="AA85" s="99">
        <v>26.26</v>
      </c>
      <c r="AB85" s="99">
        <v>14.92</v>
      </c>
      <c r="AC85" s="99">
        <v>20913.082899122001</v>
      </c>
      <c r="AD85" s="99" t="s">
        <v>581</v>
      </c>
      <c r="AE85" s="99" t="s">
        <v>581</v>
      </c>
      <c r="AF85" s="99">
        <v>15758.4267578125</v>
      </c>
      <c r="AG85" s="99" t="s">
        <v>581</v>
      </c>
      <c r="AH85" s="99">
        <v>10823.393366074701</v>
      </c>
      <c r="AI85" s="99">
        <v>196133.904682441</v>
      </c>
      <c r="AJ85" s="99">
        <v>233726.402105346</v>
      </c>
      <c r="AK85" s="99">
        <v>174313.478533346</v>
      </c>
      <c r="AL85" s="99">
        <v>20300.638671875</v>
      </c>
      <c r="AM85" s="99" t="s">
        <v>581</v>
      </c>
      <c r="AN85" s="99" t="s">
        <v>581</v>
      </c>
      <c r="AO85" s="99">
        <v>15758.4267578125</v>
      </c>
      <c r="AP85" s="99" t="s">
        <v>581</v>
      </c>
      <c r="AQ85" s="99">
        <v>9947.4833984375</v>
      </c>
      <c r="AR85" s="99">
        <v>186967.0546875</v>
      </c>
      <c r="AS85" s="99">
        <v>218127.6328125</v>
      </c>
      <c r="AT85" s="99">
        <v>157695.8359375</v>
      </c>
      <c r="AU85" s="99">
        <v>1</v>
      </c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</row>
    <row r="86" spans="3:66">
      <c r="C86" s="87"/>
      <c r="D86" s="99" t="b">
        <v>0</v>
      </c>
      <c r="E86" s="99" t="s">
        <v>575</v>
      </c>
      <c r="F86" s="99" t="s">
        <v>727</v>
      </c>
      <c r="G86" s="99" t="s">
        <v>728</v>
      </c>
      <c r="H86" s="99">
        <v>11</v>
      </c>
      <c r="I86" s="99" t="b">
        <v>0</v>
      </c>
      <c r="J86" s="99" t="s">
        <v>578</v>
      </c>
      <c r="K86" s="99">
        <v>2</v>
      </c>
      <c r="L86" s="99">
        <v>8</v>
      </c>
      <c r="M86" s="99">
        <v>2</v>
      </c>
      <c r="N86" s="99">
        <v>249</v>
      </c>
      <c r="O86" s="99">
        <v>26.8</v>
      </c>
      <c r="P86" s="99">
        <v>7.24</v>
      </c>
      <c r="Q86" s="99">
        <v>21.87</v>
      </c>
      <c r="R86" s="99">
        <v>2</v>
      </c>
      <c r="S86" s="99">
        <v>6.9130000000000003</v>
      </c>
      <c r="T86" s="99">
        <v>0.874</v>
      </c>
      <c r="U86" s="99">
        <v>1.10504898927952E-4</v>
      </c>
      <c r="V86" s="99">
        <v>0.77727736993403995</v>
      </c>
      <c r="W86" s="99">
        <v>18486.325608733099</v>
      </c>
      <c r="X86" s="99">
        <v>16164.482421875</v>
      </c>
      <c r="Y86" s="99">
        <v>127788.91710202199</v>
      </c>
      <c r="Z86" s="99">
        <v>15.19</v>
      </c>
      <c r="AA86" s="99">
        <v>19.95</v>
      </c>
      <c r="AB86" s="99">
        <v>23.69</v>
      </c>
      <c r="AC86" s="99">
        <v>17549.378820559901</v>
      </c>
      <c r="AD86" s="99">
        <v>18486.325608733099</v>
      </c>
      <c r="AE86" s="99">
        <v>23142.746721678701</v>
      </c>
      <c r="AF86" s="99">
        <v>16164.482421875</v>
      </c>
      <c r="AG86" s="99">
        <v>21709.342319638999</v>
      </c>
      <c r="AH86" s="99">
        <v>15159.1460015132</v>
      </c>
      <c r="AI86" s="99">
        <v>127788.91710202199</v>
      </c>
      <c r="AJ86" s="99">
        <v>108701.40534274701</v>
      </c>
      <c r="AK86" s="99">
        <v>171550.20671160301</v>
      </c>
      <c r="AL86" s="99">
        <v>17035.44140625</v>
      </c>
      <c r="AM86" s="99">
        <v>17808.166015625</v>
      </c>
      <c r="AN86" s="99">
        <v>21783.7421875</v>
      </c>
      <c r="AO86" s="99">
        <v>16164.482421875</v>
      </c>
      <c r="AP86" s="99">
        <v>20956.78125</v>
      </c>
      <c r="AQ86" s="99">
        <v>13932.3544921875</v>
      </c>
      <c r="AR86" s="99">
        <v>121816.35546875</v>
      </c>
      <c r="AS86" s="99">
        <v>101446.734375</v>
      </c>
      <c r="AT86" s="99">
        <v>155195.9921875</v>
      </c>
      <c r="AU86" s="99">
        <v>1</v>
      </c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</row>
    <row r="87" spans="3:66">
      <c r="C87" s="87"/>
      <c r="D87" s="99" t="b">
        <v>0</v>
      </c>
      <c r="E87" s="99" t="s">
        <v>575</v>
      </c>
      <c r="F87" s="99" t="s">
        <v>729</v>
      </c>
      <c r="G87" s="99" t="s">
        <v>730</v>
      </c>
      <c r="H87" s="99">
        <v>2</v>
      </c>
      <c r="I87" s="99" t="b">
        <v>0</v>
      </c>
      <c r="J87" s="99" t="s">
        <v>578</v>
      </c>
      <c r="K87" s="99">
        <v>1</v>
      </c>
      <c r="L87" s="99">
        <v>9</v>
      </c>
      <c r="M87" s="99">
        <v>1</v>
      </c>
      <c r="N87" s="99">
        <v>452</v>
      </c>
      <c r="O87" s="99">
        <v>50.5</v>
      </c>
      <c r="P87" s="99">
        <v>6.2</v>
      </c>
      <c r="Q87" s="99">
        <v>21.21</v>
      </c>
      <c r="R87" s="99">
        <v>1</v>
      </c>
      <c r="S87" s="99">
        <v>1.7949999999999999</v>
      </c>
      <c r="T87" s="99">
        <v>1.204</v>
      </c>
      <c r="U87" s="99">
        <v>5.0213208797314295E-4</v>
      </c>
      <c r="V87" s="99">
        <v>7.8498691874830204E-2</v>
      </c>
      <c r="W87" s="99">
        <v>217999.182842735</v>
      </c>
      <c r="X87" s="99">
        <v>262527.17967454297</v>
      </c>
      <c r="Y87" s="99">
        <v>391365.23445340601</v>
      </c>
      <c r="Z87" s="99">
        <v>6.27</v>
      </c>
      <c r="AA87" s="99">
        <v>9.09</v>
      </c>
      <c r="AB87" s="99">
        <v>5.83</v>
      </c>
      <c r="AC87" s="99">
        <v>239185.168327797</v>
      </c>
      <c r="AD87" s="99">
        <v>217999.182842735</v>
      </c>
      <c r="AE87" s="99">
        <v>212747.979149099</v>
      </c>
      <c r="AF87" s="99">
        <v>241068.609375</v>
      </c>
      <c r="AG87" s="99">
        <v>262527.17967454297</v>
      </c>
      <c r="AH87" s="99">
        <v>288992.73554225801</v>
      </c>
      <c r="AI87" s="99">
        <v>391365.23445340601</v>
      </c>
      <c r="AJ87" s="99">
        <v>397376.06229210302</v>
      </c>
      <c r="AK87" s="99">
        <v>356201.99033089099</v>
      </c>
      <c r="AL87" s="99">
        <v>232180.578125</v>
      </c>
      <c r="AM87" s="99">
        <v>210002.015625</v>
      </c>
      <c r="AN87" s="99">
        <v>200254.84375</v>
      </c>
      <c r="AO87" s="99">
        <v>241068.609375</v>
      </c>
      <c r="AP87" s="99">
        <v>253426.59375</v>
      </c>
      <c r="AQ87" s="99">
        <v>265605.28125</v>
      </c>
      <c r="AR87" s="99">
        <v>373073.71875</v>
      </c>
      <c r="AS87" s="99">
        <v>370855.40625</v>
      </c>
      <c r="AT87" s="99">
        <v>322244.5625</v>
      </c>
      <c r="AU87" s="99">
        <v>1</v>
      </c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</row>
    <row r="88" spans="3:66">
      <c r="C88" s="87"/>
      <c r="D88" s="99" t="b">
        <v>0</v>
      </c>
      <c r="E88" s="99" t="s">
        <v>575</v>
      </c>
      <c r="F88" s="99" t="s">
        <v>731</v>
      </c>
      <c r="G88" s="99" t="s">
        <v>702</v>
      </c>
      <c r="H88" s="99">
        <v>12</v>
      </c>
      <c r="I88" s="99" t="b">
        <v>0</v>
      </c>
      <c r="J88" s="99" t="s">
        <v>578</v>
      </c>
      <c r="K88" s="99">
        <v>4</v>
      </c>
      <c r="L88" s="99">
        <v>7</v>
      </c>
      <c r="M88" s="99">
        <v>4</v>
      </c>
      <c r="N88" s="99">
        <v>434</v>
      </c>
      <c r="O88" s="99">
        <v>47</v>
      </c>
      <c r="P88" s="99">
        <v>6.37</v>
      </c>
      <c r="Q88" s="99">
        <v>19.989999999999998</v>
      </c>
      <c r="R88" s="99">
        <v>4</v>
      </c>
      <c r="S88" s="99">
        <v>3.5219999999999998</v>
      </c>
      <c r="T88" s="99">
        <v>1E-3</v>
      </c>
      <c r="U88" s="99">
        <v>0.13264225674705901</v>
      </c>
      <c r="V88" s="99" t="s">
        <v>581</v>
      </c>
      <c r="W88" s="99">
        <v>88642.383598180895</v>
      </c>
      <c r="X88" s="99" t="s">
        <v>581</v>
      </c>
      <c r="Y88" s="99">
        <v>312186.33673991001</v>
      </c>
      <c r="Z88" s="99">
        <v>91.96</v>
      </c>
      <c r="AA88" s="99" t="s">
        <v>581</v>
      </c>
      <c r="AB88" s="99">
        <v>9.0299999999999994</v>
      </c>
      <c r="AC88" s="99">
        <v>192543.15290913999</v>
      </c>
      <c r="AD88" s="99">
        <v>40808.889078880602</v>
      </c>
      <c r="AE88" s="99" t="s">
        <v>581</v>
      </c>
      <c r="AF88" s="99" t="s">
        <v>581</v>
      </c>
      <c r="AG88" s="99" t="s">
        <v>581</v>
      </c>
      <c r="AH88" s="99" t="s">
        <v>581</v>
      </c>
      <c r="AI88" s="99">
        <v>287581.953850655</v>
      </c>
      <c r="AJ88" s="99">
        <v>312186.33673991001</v>
      </c>
      <c r="AK88" s="99">
        <v>344272.32116524503</v>
      </c>
      <c r="AL88" s="99">
        <v>186904.484375</v>
      </c>
      <c r="AM88" s="99">
        <v>39311.83984375</v>
      </c>
      <c r="AN88" s="99" t="s">
        <v>581</v>
      </c>
      <c r="AO88" s="99" t="s">
        <v>581</v>
      </c>
      <c r="AP88" s="99" t="s">
        <v>581</v>
      </c>
      <c r="AQ88" s="99" t="s">
        <v>581</v>
      </c>
      <c r="AR88" s="99">
        <v>274141.03125</v>
      </c>
      <c r="AS88" s="99">
        <v>291351.1953125</v>
      </c>
      <c r="AT88" s="99">
        <v>311452.171875</v>
      </c>
      <c r="AU88" s="99">
        <v>1</v>
      </c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</row>
    <row r="89" spans="3:66">
      <c r="C89" s="104"/>
      <c r="D89" s="105" t="b">
        <v>0</v>
      </c>
      <c r="E89" s="105" t="s">
        <v>575</v>
      </c>
      <c r="F89" s="105" t="s">
        <v>732</v>
      </c>
      <c r="G89" s="105" t="s">
        <v>733</v>
      </c>
      <c r="H89" s="105">
        <v>8</v>
      </c>
      <c r="I89" s="105" t="b">
        <v>0</v>
      </c>
      <c r="J89" s="105" t="s">
        <v>578</v>
      </c>
      <c r="K89" s="105">
        <v>2</v>
      </c>
      <c r="L89" s="105">
        <v>6</v>
      </c>
      <c r="M89" s="105">
        <v>2</v>
      </c>
      <c r="N89" s="105">
        <v>573</v>
      </c>
      <c r="O89" s="105">
        <v>60.9</v>
      </c>
      <c r="P89" s="105">
        <v>6.18</v>
      </c>
      <c r="Q89" s="105">
        <v>19.07</v>
      </c>
      <c r="R89" s="105">
        <v>2</v>
      </c>
      <c r="S89" s="105">
        <v>1E-3</v>
      </c>
      <c r="T89" s="105">
        <v>1E-3</v>
      </c>
      <c r="U89" s="105" t="s">
        <v>581</v>
      </c>
      <c r="V89" s="105" t="s">
        <v>581</v>
      </c>
      <c r="W89" s="105">
        <v>10460.353275019501</v>
      </c>
      <c r="X89" s="105" t="s">
        <v>581</v>
      </c>
      <c r="Y89" s="105" t="s">
        <v>581</v>
      </c>
      <c r="Z89" s="105" t="s">
        <v>581</v>
      </c>
      <c r="AA89" s="105" t="s">
        <v>581</v>
      </c>
      <c r="AB89" s="105" t="s">
        <v>581</v>
      </c>
      <c r="AC89" s="105">
        <v>10460.353275019501</v>
      </c>
      <c r="AD89" s="105" t="s">
        <v>581</v>
      </c>
      <c r="AE89" s="105" t="s">
        <v>581</v>
      </c>
      <c r="AF89" s="105" t="s">
        <v>581</v>
      </c>
      <c r="AG89" s="105" t="s">
        <v>581</v>
      </c>
      <c r="AH89" s="105" t="s">
        <v>581</v>
      </c>
      <c r="AI89" s="105" t="s">
        <v>581</v>
      </c>
      <c r="AJ89" s="105" t="s">
        <v>581</v>
      </c>
      <c r="AK89" s="105" t="s">
        <v>581</v>
      </c>
      <c r="AL89" s="105">
        <v>10154.01953125</v>
      </c>
      <c r="AM89" s="105" t="s">
        <v>581</v>
      </c>
      <c r="AN89" s="105" t="s">
        <v>581</v>
      </c>
      <c r="AO89" s="105" t="s">
        <v>581</v>
      </c>
      <c r="AP89" s="105" t="s">
        <v>581</v>
      </c>
      <c r="AQ89" s="105" t="s">
        <v>581</v>
      </c>
      <c r="AR89" s="105" t="s">
        <v>581</v>
      </c>
      <c r="AS89" s="105" t="s">
        <v>581</v>
      </c>
      <c r="AT89" s="105" t="s">
        <v>581</v>
      </c>
      <c r="AU89" s="105">
        <v>1</v>
      </c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</row>
    <row r="90" spans="3:66">
      <c r="C90" s="102"/>
      <c r="D90" s="103" t="b">
        <v>0</v>
      </c>
      <c r="E90" s="103" t="s">
        <v>575</v>
      </c>
      <c r="F90" s="103" t="s">
        <v>734</v>
      </c>
      <c r="G90" s="103" t="s">
        <v>735</v>
      </c>
      <c r="H90" s="103">
        <v>4</v>
      </c>
      <c r="I90" s="103" t="b">
        <v>0</v>
      </c>
      <c r="J90" s="103" t="s">
        <v>578</v>
      </c>
      <c r="K90" s="103">
        <v>3</v>
      </c>
      <c r="L90" s="103">
        <v>7</v>
      </c>
      <c r="M90" s="103">
        <v>3</v>
      </c>
      <c r="N90" s="103">
        <v>1082</v>
      </c>
      <c r="O90" s="103">
        <v>119.3</v>
      </c>
      <c r="P90" s="103">
        <v>5.97</v>
      </c>
      <c r="Q90" s="103">
        <v>18.5</v>
      </c>
      <c r="R90" s="103">
        <v>3</v>
      </c>
      <c r="S90" s="103" t="s">
        <v>581</v>
      </c>
      <c r="T90" s="103">
        <v>1000</v>
      </c>
      <c r="U90" s="103" t="s">
        <v>581</v>
      </c>
      <c r="V90" s="103" t="s">
        <v>581</v>
      </c>
      <c r="W90" s="103" t="s">
        <v>581</v>
      </c>
      <c r="X90" s="103">
        <v>160658.609375</v>
      </c>
      <c r="Y90" s="103" t="s">
        <v>581</v>
      </c>
      <c r="Z90" s="103" t="s">
        <v>581</v>
      </c>
      <c r="AA90" s="103">
        <v>11.13</v>
      </c>
      <c r="AB90" s="103" t="s">
        <v>581</v>
      </c>
      <c r="AC90" s="103" t="s">
        <v>581</v>
      </c>
      <c r="AD90" s="103" t="s">
        <v>581</v>
      </c>
      <c r="AE90" s="103" t="s">
        <v>581</v>
      </c>
      <c r="AF90" s="103">
        <v>160658.609375</v>
      </c>
      <c r="AG90" s="103">
        <v>187082.454782955</v>
      </c>
      <c r="AH90" s="103">
        <v>151390.11700419101</v>
      </c>
      <c r="AI90" s="103" t="s">
        <v>581</v>
      </c>
      <c r="AJ90" s="103" t="s">
        <v>581</v>
      </c>
      <c r="AK90" s="103" t="s">
        <v>581</v>
      </c>
      <c r="AL90" s="103" t="s">
        <v>581</v>
      </c>
      <c r="AM90" s="103" t="s">
        <v>581</v>
      </c>
      <c r="AN90" s="103" t="s">
        <v>581</v>
      </c>
      <c r="AO90" s="103">
        <v>160658.609375</v>
      </c>
      <c r="AP90" s="103">
        <v>180597.18359375</v>
      </c>
      <c r="AQ90" s="103">
        <v>139138.49609375</v>
      </c>
      <c r="AR90" s="103" t="s">
        <v>581</v>
      </c>
      <c r="AS90" s="103" t="s">
        <v>581</v>
      </c>
      <c r="AT90" s="103" t="s">
        <v>581</v>
      </c>
      <c r="AU90" s="103">
        <v>1</v>
      </c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</row>
    <row r="91" spans="3:66">
      <c r="C91" s="104"/>
      <c r="D91" s="105" t="b">
        <v>0</v>
      </c>
      <c r="E91" s="105" t="s">
        <v>575</v>
      </c>
      <c r="F91" s="105" t="s">
        <v>736</v>
      </c>
      <c r="G91" s="105" t="s">
        <v>737</v>
      </c>
      <c r="H91" s="105">
        <v>3</v>
      </c>
      <c r="I91" s="105" t="b">
        <v>0</v>
      </c>
      <c r="J91" s="105" t="s">
        <v>578</v>
      </c>
      <c r="K91" s="105">
        <v>1</v>
      </c>
      <c r="L91" s="105">
        <v>6</v>
      </c>
      <c r="M91" s="105">
        <v>1</v>
      </c>
      <c r="N91" s="105">
        <v>452</v>
      </c>
      <c r="O91" s="105">
        <v>49.5</v>
      </c>
      <c r="P91" s="105">
        <v>7.56</v>
      </c>
      <c r="Q91" s="105">
        <v>18.420000000000002</v>
      </c>
      <c r="R91" s="105">
        <v>1</v>
      </c>
      <c r="S91" s="105" t="s">
        <v>581</v>
      </c>
      <c r="T91" s="105">
        <v>1000</v>
      </c>
      <c r="U91" s="105" t="s">
        <v>581</v>
      </c>
      <c r="V91" s="105" t="s">
        <v>581</v>
      </c>
      <c r="W91" s="105" t="s">
        <v>581</v>
      </c>
      <c r="X91" s="105">
        <v>34537.918311662703</v>
      </c>
      <c r="Y91" s="105" t="s">
        <v>581</v>
      </c>
      <c r="Z91" s="105" t="s">
        <v>581</v>
      </c>
      <c r="AA91" s="105">
        <v>22.07</v>
      </c>
      <c r="AB91" s="105" t="s">
        <v>581</v>
      </c>
      <c r="AC91" s="105" t="s">
        <v>581</v>
      </c>
      <c r="AD91" s="105" t="s">
        <v>581</v>
      </c>
      <c r="AE91" s="105" t="s">
        <v>581</v>
      </c>
      <c r="AF91" s="105">
        <v>25233.9375</v>
      </c>
      <c r="AG91" s="105">
        <v>39661.098632539499</v>
      </c>
      <c r="AH91" s="105">
        <v>34537.918311662703</v>
      </c>
      <c r="AI91" s="105" t="s">
        <v>581</v>
      </c>
      <c r="AJ91" s="105" t="s">
        <v>581</v>
      </c>
      <c r="AK91" s="105" t="s">
        <v>581</v>
      </c>
      <c r="AL91" s="105" t="s">
        <v>581</v>
      </c>
      <c r="AM91" s="105" t="s">
        <v>581</v>
      </c>
      <c r="AN91" s="105" t="s">
        <v>581</v>
      </c>
      <c r="AO91" s="105">
        <v>25233.9375</v>
      </c>
      <c r="AP91" s="105">
        <v>38286.234375</v>
      </c>
      <c r="AQ91" s="105">
        <v>31742.8515625</v>
      </c>
      <c r="AR91" s="105" t="s">
        <v>581</v>
      </c>
      <c r="AS91" s="105" t="s">
        <v>581</v>
      </c>
      <c r="AT91" s="105" t="s">
        <v>581</v>
      </c>
      <c r="AU91" s="105">
        <v>1</v>
      </c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</row>
    <row r="92" spans="3:66">
      <c r="C92" s="104"/>
      <c r="D92" s="105" t="b">
        <v>0</v>
      </c>
      <c r="E92" s="105" t="s">
        <v>575</v>
      </c>
      <c r="F92" s="105" t="s">
        <v>738</v>
      </c>
      <c r="G92" s="105" t="s">
        <v>739</v>
      </c>
      <c r="H92" s="105">
        <v>11</v>
      </c>
      <c r="I92" s="105" t="b">
        <v>0</v>
      </c>
      <c r="J92" s="105" t="s">
        <v>578</v>
      </c>
      <c r="K92" s="105">
        <v>4</v>
      </c>
      <c r="L92" s="105">
        <v>7</v>
      </c>
      <c r="M92" s="105">
        <v>4</v>
      </c>
      <c r="N92" s="105">
        <v>420</v>
      </c>
      <c r="O92" s="105">
        <v>47.2</v>
      </c>
      <c r="P92" s="105">
        <v>8.9</v>
      </c>
      <c r="Q92" s="105">
        <v>18.32</v>
      </c>
      <c r="R92" s="105">
        <v>4</v>
      </c>
      <c r="S92" s="105">
        <v>1.5549999999999999</v>
      </c>
      <c r="T92" s="105">
        <v>4.2789999999999999</v>
      </c>
      <c r="U92" s="105">
        <v>0.52521481465851005</v>
      </c>
      <c r="V92" s="105">
        <v>1.1054505314032299E-2</v>
      </c>
      <c r="W92" s="105">
        <v>23690.465125946299</v>
      </c>
      <c r="X92" s="105">
        <v>101372.28523177</v>
      </c>
      <c r="Y92" s="105">
        <v>36837.350407234801</v>
      </c>
      <c r="Z92" s="105">
        <v>38.14</v>
      </c>
      <c r="AA92" s="105">
        <v>13.65</v>
      </c>
      <c r="AB92" s="105">
        <v>34.590000000000003</v>
      </c>
      <c r="AC92" s="105" t="s">
        <v>581</v>
      </c>
      <c r="AD92" s="105">
        <v>31236.359474414701</v>
      </c>
      <c r="AE92" s="105">
        <v>17967.4631527846</v>
      </c>
      <c r="AF92" s="105">
        <v>93388.884765625</v>
      </c>
      <c r="AG92" s="105">
        <v>101372.28523177</v>
      </c>
      <c r="AH92" s="105">
        <v>121317.561441823</v>
      </c>
      <c r="AI92" s="105">
        <v>45760.587965072198</v>
      </c>
      <c r="AJ92" s="105">
        <v>21911.198552676698</v>
      </c>
      <c r="AK92" s="105">
        <v>36837.350407234801</v>
      </c>
      <c r="AL92" s="105" t="s">
        <v>581</v>
      </c>
      <c r="AM92" s="105">
        <v>30090.47265625</v>
      </c>
      <c r="AN92" s="105">
        <v>16912.365234375</v>
      </c>
      <c r="AO92" s="105">
        <v>93388.884765625</v>
      </c>
      <c r="AP92" s="105">
        <v>97858.18359375</v>
      </c>
      <c r="AQ92" s="105">
        <v>111499.63671875</v>
      </c>
      <c r="AR92" s="105">
        <v>43621.8427734375</v>
      </c>
      <c r="AS92" s="105">
        <v>20448.857421875</v>
      </c>
      <c r="AT92" s="105">
        <v>33325.57421875</v>
      </c>
      <c r="AU92" s="105">
        <v>1</v>
      </c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</row>
    <row r="93" spans="3:66">
      <c r="C93" s="104"/>
      <c r="D93" s="105" t="b">
        <v>0</v>
      </c>
      <c r="E93" s="105" t="s">
        <v>575</v>
      </c>
      <c r="F93" s="105" t="s">
        <v>740</v>
      </c>
      <c r="G93" s="105" t="s">
        <v>741</v>
      </c>
      <c r="H93" s="105">
        <v>6</v>
      </c>
      <c r="I93" s="105" t="b">
        <v>0</v>
      </c>
      <c r="J93" s="105" t="s">
        <v>578</v>
      </c>
      <c r="K93" s="105">
        <v>1</v>
      </c>
      <c r="L93" s="105">
        <v>5</v>
      </c>
      <c r="M93" s="105">
        <v>1</v>
      </c>
      <c r="N93" s="105">
        <v>334</v>
      </c>
      <c r="O93" s="105">
        <v>36.6</v>
      </c>
      <c r="P93" s="105">
        <v>6.05</v>
      </c>
      <c r="Q93" s="105">
        <v>16.95</v>
      </c>
      <c r="R93" s="105">
        <v>1</v>
      </c>
      <c r="S93" s="105">
        <v>1E-3</v>
      </c>
      <c r="T93" s="105">
        <v>1E-3</v>
      </c>
      <c r="U93" s="105" t="s">
        <v>581</v>
      </c>
      <c r="V93" s="105" t="s">
        <v>581</v>
      </c>
      <c r="W93" s="105">
        <v>77550.074505441196</v>
      </c>
      <c r="X93" s="105" t="s">
        <v>581</v>
      </c>
      <c r="Y93" s="105" t="s">
        <v>581</v>
      </c>
      <c r="Z93" s="105">
        <v>77.150000000000006</v>
      </c>
      <c r="AA93" s="105" t="s">
        <v>581</v>
      </c>
      <c r="AB93" s="105" t="s">
        <v>581</v>
      </c>
      <c r="AC93" s="105">
        <v>159143.73904898699</v>
      </c>
      <c r="AD93" s="105">
        <v>77550.074505441196</v>
      </c>
      <c r="AE93" s="105">
        <v>25411.547115253099</v>
      </c>
      <c r="AF93" s="105" t="s">
        <v>581</v>
      </c>
      <c r="AG93" s="105" t="s">
        <v>581</v>
      </c>
      <c r="AH93" s="105" t="s">
        <v>581</v>
      </c>
      <c r="AI93" s="105" t="s">
        <v>581</v>
      </c>
      <c r="AJ93" s="105" t="s">
        <v>581</v>
      </c>
      <c r="AK93" s="105" t="s">
        <v>581</v>
      </c>
      <c r="AL93" s="105">
        <v>154483.1796875</v>
      </c>
      <c r="AM93" s="105">
        <v>74705.197265625</v>
      </c>
      <c r="AN93" s="105">
        <v>23919.3125</v>
      </c>
      <c r="AO93" s="105" t="s">
        <v>581</v>
      </c>
      <c r="AP93" s="105" t="s">
        <v>581</v>
      </c>
      <c r="AQ93" s="105" t="s">
        <v>581</v>
      </c>
      <c r="AR93" s="105" t="s">
        <v>581</v>
      </c>
      <c r="AS93" s="105" t="s">
        <v>581</v>
      </c>
      <c r="AT93" s="105" t="s">
        <v>581</v>
      </c>
      <c r="AU93" s="105">
        <v>1</v>
      </c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04"/>
    </row>
    <row r="94" spans="3:66">
      <c r="C94" s="87"/>
      <c r="D94" s="99" t="b">
        <v>0</v>
      </c>
      <c r="E94" s="99" t="s">
        <v>575</v>
      </c>
      <c r="F94" s="99" t="s">
        <v>742</v>
      </c>
      <c r="G94" s="99" t="s">
        <v>743</v>
      </c>
      <c r="H94" s="99">
        <v>4</v>
      </c>
      <c r="I94" s="99" t="b">
        <v>0</v>
      </c>
      <c r="J94" s="99" t="s">
        <v>578</v>
      </c>
      <c r="K94" s="99">
        <v>1</v>
      </c>
      <c r="L94" s="99">
        <v>5</v>
      </c>
      <c r="M94" s="99">
        <v>1</v>
      </c>
      <c r="N94" s="99">
        <v>430</v>
      </c>
      <c r="O94" s="99">
        <v>49.9</v>
      </c>
      <c r="P94" s="99">
        <v>5.44</v>
      </c>
      <c r="Q94" s="99">
        <v>16.89</v>
      </c>
      <c r="R94" s="99">
        <v>1</v>
      </c>
      <c r="S94" s="99">
        <v>1E-3</v>
      </c>
      <c r="T94" s="99">
        <v>2.2360000000000002</v>
      </c>
      <c r="U94" s="99" t="s">
        <v>581</v>
      </c>
      <c r="V94" s="99">
        <v>0.32601649693197399</v>
      </c>
      <c r="W94" s="99">
        <v>45991.436567654797</v>
      </c>
      <c r="X94" s="99">
        <v>102818.666984026</v>
      </c>
      <c r="Y94" s="99" t="s">
        <v>581</v>
      </c>
      <c r="Z94" s="99">
        <v>57.81</v>
      </c>
      <c r="AA94" s="99">
        <v>39.409999999999997</v>
      </c>
      <c r="AB94" s="99" t="s">
        <v>581</v>
      </c>
      <c r="AC94" s="99">
        <v>107596.67186165899</v>
      </c>
      <c r="AD94" s="99">
        <v>40212.641084438001</v>
      </c>
      <c r="AE94" s="99">
        <v>45991.436567654797</v>
      </c>
      <c r="AF94" s="99">
        <v>77222.5625</v>
      </c>
      <c r="AG94" s="99">
        <v>136898.82772760899</v>
      </c>
      <c r="AH94" s="99" t="s">
        <v>581</v>
      </c>
      <c r="AI94" s="99" t="s">
        <v>581</v>
      </c>
      <c r="AJ94" s="99" t="s">
        <v>581</v>
      </c>
      <c r="AK94" s="99" t="s">
        <v>581</v>
      </c>
      <c r="AL94" s="99">
        <v>104445.6796875</v>
      </c>
      <c r="AM94" s="99">
        <v>38737.46484375</v>
      </c>
      <c r="AN94" s="99">
        <v>43290.6953125</v>
      </c>
      <c r="AO94" s="99">
        <v>77222.5625</v>
      </c>
      <c r="AP94" s="99">
        <v>132153.1875</v>
      </c>
      <c r="AQ94" s="99" t="s">
        <v>581</v>
      </c>
      <c r="AR94" s="99" t="s">
        <v>581</v>
      </c>
      <c r="AS94" s="99" t="s">
        <v>581</v>
      </c>
      <c r="AT94" s="99" t="s">
        <v>581</v>
      </c>
      <c r="AU94" s="99">
        <v>1</v>
      </c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</row>
    <row r="95" spans="3:66">
      <c r="C95" s="87"/>
      <c r="D95" s="99" t="b">
        <v>0</v>
      </c>
      <c r="E95" s="99" t="s">
        <v>575</v>
      </c>
      <c r="F95" s="99" t="s">
        <v>744</v>
      </c>
      <c r="G95" s="99" t="s">
        <v>745</v>
      </c>
      <c r="H95" s="99">
        <v>4</v>
      </c>
      <c r="I95" s="99" t="b">
        <v>0</v>
      </c>
      <c r="J95" s="99" t="s">
        <v>578</v>
      </c>
      <c r="K95" s="99">
        <v>1</v>
      </c>
      <c r="L95" s="99">
        <v>6</v>
      </c>
      <c r="M95" s="99">
        <v>1</v>
      </c>
      <c r="N95" s="99">
        <v>291</v>
      </c>
      <c r="O95" s="99">
        <v>33</v>
      </c>
      <c r="P95" s="99">
        <v>6.54</v>
      </c>
      <c r="Q95" s="99">
        <v>16.100000000000001</v>
      </c>
      <c r="R95" s="99">
        <v>1</v>
      </c>
      <c r="S95" s="99">
        <v>2.1059999999999999</v>
      </c>
      <c r="T95" s="99">
        <v>0.82599999999999996</v>
      </c>
      <c r="U95" s="99">
        <v>1.84285765995799E-3</v>
      </c>
      <c r="V95" s="99">
        <v>0.115997918951197</v>
      </c>
      <c r="W95" s="99">
        <v>53232.752502471703</v>
      </c>
      <c r="X95" s="99">
        <v>43976.186391284697</v>
      </c>
      <c r="Y95" s="99">
        <v>112094.90475581</v>
      </c>
      <c r="Z95" s="99">
        <v>11.75</v>
      </c>
      <c r="AA95" s="99">
        <v>11</v>
      </c>
      <c r="AB95" s="99">
        <v>12.83</v>
      </c>
      <c r="AC95" s="99">
        <v>60355.138490552199</v>
      </c>
      <c r="AD95" s="99">
        <v>53232.752502471703</v>
      </c>
      <c r="AE95" s="99">
        <v>47755.288128239299</v>
      </c>
      <c r="AF95" s="99">
        <v>45228.6796875</v>
      </c>
      <c r="AG95" s="99">
        <v>43976.186391284697</v>
      </c>
      <c r="AH95" s="99">
        <v>36680.537764269997</v>
      </c>
      <c r="AI95" s="99">
        <v>119731.29493206101</v>
      </c>
      <c r="AJ95" s="99">
        <v>92797.670878690697</v>
      </c>
      <c r="AK95" s="99">
        <v>112094.90475581</v>
      </c>
      <c r="AL95" s="99">
        <v>58587.625</v>
      </c>
      <c r="AM95" s="99">
        <v>51279.94140625</v>
      </c>
      <c r="AN95" s="99">
        <v>44950.96875</v>
      </c>
      <c r="AO95" s="99">
        <v>45228.6796875</v>
      </c>
      <c r="AP95" s="99">
        <v>42451.73828125</v>
      </c>
      <c r="AQ95" s="99">
        <v>33712.07421875</v>
      </c>
      <c r="AR95" s="99">
        <v>114135.328125</v>
      </c>
      <c r="AS95" s="99">
        <v>86604.40625</v>
      </c>
      <c r="AT95" s="99">
        <v>101408.6796875</v>
      </c>
      <c r="AU95" s="99">
        <v>1</v>
      </c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</row>
    <row r="96" spans="3:66">
      <c r="C96" s="104"/>
      <c r="D96" s="105" t="b">
        <v>0</v>
      </c>
      <c r="E96" s="105" t="s">
        <v>575</v>
      </c>
      <c r="F96" s="105" t="s">
        <v>746</v>
      </c>
      <c r="G96" s="105" t="s">
        <v>747</v>
      </c>
      <c r="H96" s="105">
        <v>5</v>
      </c>
      <c r="I96" s="105" t="b">
        <v>0</v>
      </c>
      <c r="J96" s="105" t="s">
        <v>578</v>
      </c>
      <c r="K96" s="105">
        <v>2</v>
      </c>
      <c r="L96" s="105">
        <v>4</v>
      </c>
      <c r="M96" s="105">
        <v>2</v>
      </c>
      <c r="N96" s="105">
        <v>611</v>
      </c>
      <c r="O96" s="105">
        <v>66.7</v>
      </c>
      <c r="P96" s="105">
        <v>5.87</v>
      </c>
      <c r="Q96" s="105">
        <v>15.43</v>
      </c>
      <c r="R96" s="105">
        <v>2</v>
      </c>
      <c r="S96" s="105">
        <v>1000</v>
      </c>
      <c r="T96" s="105">
        <v>1000</v>
      </c>
      <c r="U96" s="105" t="s">
        <v>581</v>
      </c>
      <c r="V96" s="105" t="s">
        <v>581</v>
      </c>
      <c r="W96" s="105" t="s">
        <v>581</v>
      </c>
      <c r="X96" s="105">
        <v>197700.0625</v>
      </c>
      <c r="Y96" s="105">
        <v>11272.6613064388</v>
      </c>
      <c r="Z96" s="105" t="s">
        <v>581</v>
      </c>
      <c r="AA96" s="105">
        <v>8.39</v>
      </c>
      <c r="AB96" s="105" t="s">
        <v>581</v>
      </c>
      <c r="AC96" s="105" t="s">
        <v>581</v>
      </c>
      <c r="AD96" s="105" t="s">
        <v>581</v>
      </c>
      <c r="AE96" s="105" t="s">
        <v>581</v>
      </c>
      <c r="AF96" s="105">
        <v>197700.0625</v>
      </c>
      <c r="AG96" s="105">
        <v>219300.85060045801</v>
      </c>
      <c r="AH96" s="105">
        <v>186055.537326202</v>
      </c>
      <c r="AI96" s="105" t="s">
        <v>581</v>
      </c>
      <c r="AJ96" s="105" t="s">
        <v>581</v>
      </c>
      <c r="AK96" s="105">
        <v>11272.6613064388</v>
      </c>
      <c r="AL96" s="105" t="s">
        <v>581</v>
      </c>
      <c r="AM96" s="105" t="s">
        <v>581</v>
      </c>
      <c r="AN96" s="105" t="s">
        <v>581</v>
      </c>
      <c r="AO96" s="105">
        <v>197700.0625</v>
      </c>
      <c r="AP96" s="105">
        <v>211698.71875</v>
      </c>
      <c r="AQ96" s="105">
        <v>170998.53125</v>
      </c>
      <c r="AR96" s="105" t="s">
        <v>581</v>
      </c>
      <c r="AS96" s="105" t="s">
        <v>581</v>
      </c>
      <c r="AT96" s="105">
        <v>10198.0166015625</v>
      </c>
      <c r="AU96" s="105">
        <v>1</v>
      </c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</row>
    <row r="97" spans="3:66">
      <c r="C97" s="87"/>
      <c r="D97" s="99" t="b">
        <v>0</v>
      </c>
      <c r="E97" s="99" t="s">
        <v>575</v>
      </c>
      <c r="F97" s="99" t="s">
        <v>748</v>
      </c>
      <c r="G97" s="99" t="s">
        <v>749</v>
      </c>
      <c r="H97" s="99">
        <v>3</v>
      </c>
      <c r="I97" s="99" t="b">
        <v>0</v>
      </c>
      <c r="J97" s="99" t="s">
        <v>578</v>
      </c>
      <c r="K97" s="99">
        <v>2</v>
      </c>
      <c r="L97" s="99">
        <v>5</v>
      </c>
      <c r="M97" s="99">
        <v>1</v>
      </c>
      <c r="N97" s="99">
        <v>967</v>
      </c>
      <c r="O97" s="99">
        <v>108</v>
      </c>
      <c r="P97" s="99">
        <v>8.34</v>
      </c>
      <c r="Q97" s="99">
        <v>14.86</v>
      </c>
      <c r="R97" s="99">
        <v>2</v>
      </c>
      <c r="S97" s="99" t="s">
        <v>581</v>
      </c>
      <c r="T97" s="99">
        <v>1000</v>
      </c>
      <c r="U97" s="99" t="s">
        <v>581</v>
      </c>
      <c r="V97" s="99" t="s">
        <v>581</v>
      </c>
      <c r="W97" s="99" t="s">
        <v>581</v>
      </c>
      <c r="X97" s="99">
        <v>28330.3458302568</v>
      </c>
      <c r="Y97" s="99" t="s">
        <v>581</v>
      </c>
      <c r="Z97" s="99" t="s">
        <v>581</v>
      </c>
      <c r="AA97" s="99">
        <v>4.82</v>
      </c>
      <c r="AB97" s="99" t="s">
        <v>581</v>
      </c>
      <c r="AC97" s="99" t="s">
        <v>581</v>
      </c>
      <c r="AD97" s="99" t="s">
        <v>581</v>
      </c>
      <c r="AE97" s="99" t="s">
        <v>581</v>
      </c>
      <c r="AF97" s="99">
        <v>27590.40234375</v>
      </c>
      <c r="AG97" s="99">
        <v>28330.3458302568</v>
      </c>
      <c r="AH97" s="99">
        <v>30272.434376417099</v>
      </c>
      <c r="AI97" s="99" t="s">
        <v>581</v>
      </c>
      <c r="AJ97" s="99" t="s">
        <v>581</v>
      </c>
      <c r="AK97" s="99" t="s">
        <v>581</v>
      </c>
      <c r="AL97" s="99" t="s">
        <v>581</v>
      </c>
      <c r="AM97" s="99" t="s">
        <v>581</v>
      </c>
      <c r="AN97" s="99" t="s">
        <v>581</v>
      </c>
      <c r="AO97" s="99">
        <v>27590.40234375</v>
      </c>
      <c r="AP97" s="99">
        <v>27348.265625</v>
      </c>
      <c r="AQ97" s="99">
        <v>27822.5625</v>
      </c>
      <c r="AR97" s="99" t="s">
        <v>581</v>
      </c>
      <c r="AS97" s="99" t="s">
        <v>581</v>
      </c>
      <c r="AT97" s="99" t="s">
        <v>581</v>
      </c>
      <c r="AU97" s="99">
        <v>1</v>
      </c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</row>
    <row r="98" spans="3:66">
      <c r="C98" s="104"/>
      <c r="D98" s="105" t="b">
        <v>0</v>
      </c>
      <c r="E98" s="105" t="s">
        <v>575</v>
      </c>
      <c r="F98" s="105" t="s">
        <v>750</v>
      </c>
      <c r="G98" s="105" t="s">
        <v>751</v>
      </c>
      <c r="H98" s="105">
        <v>2</v>
      </c>
      <c r="I98" s="105" t="b">
        <v>0</v>
      </c>
      <c r="J98" s="105" t="s">
        <v>578</v>
      </c>
      <c r="K98" s="105">
        <v>2</v>
      </c>
      <c r="L98" s="105">
        <v>5</v>
      </c>
      <c r="M98" s="105">
        <v>2</v>
      </c>
      <c r="N98" s="105">
        <v>1464</v>
      </c>
      <c r="O98" s="105">
        <v>165.4</v>
      </c>
      <c r="P98" s="105">
        <v>7.05</v>
      </c>
      <c r="Q98" s="105">
        <v>11.78</v>
      </c>
      <c r="R98" s="105">
        <v>2</v>
      </c>
      <c r="S98" s="105" t="s">
        <v>581</v>
      </c>
      <c r="T98" s="105">
        <v>1000</v>
      </c>
      <c r="U98" s="105" t="s">
        <v>581</v>
      </c>
      <c r="V98" s="105" t="s">
        <v>581</v>
      </c>
      <c r="W98" s="105" t="s">
        <v>581</v>
      </c>
      <c r="X98" s="105">
        <v>280418.18147600302</v>
      </c>
      <c r="Y98" s="105" t="s">
        <v>581</v>
      </c>
      <c r="Z98" s="105" t="s">
        <v>581</v>
      </c>
      <c r="AA98" s="105">
        <v>8.39</v>
      </c>
      <c r="AB98" s="105" t="s">
        <v>581</v>
      </c>
      <c r="AC98" s="105" t="s">
        <v>581</v>
      </c>
      <c r="AD98" s="105" t="s">
        <v>581</v>
      </c>
      <c r="AE98" s="105" t="s">
        <v>581</v>
      </c>
      <c r="AF98" s="105">
        <v>257126.7265625</v>
      </c>
      <c r="AG98" s="105">
        <v>280418.18147600302</v>
      </c>
      <c r="AH98" s="105">
        <v>304184.99598219001</v>
      </c>
      <c r="AI98" s="105" t="s">
        <v>581</v>
      </c>
      <c r="AJ98" s="105" t="s">
        <v>581</v>
      </c>
      <c r="AK98" s="105" t="s">
        <v>581</v>
      </c>
      <c r="AL98" s="105" t="s">
        <v>581</v>
      </c>
      <c r="AM98" s="105" t="s">
        <v>581</v>
      </c>
      <c r="AN98" s="105" t="s">
        <v>581</v>
      </c>
      <c r="AO98" s="105">
        <v>257126.7265625</v>
      </c>
      <c r="AP98" s="105">
        <v>270697.3984375</v>
      </c>
      <c r="AQ98" s="105">
        <v>279568.0703125</v>
      </c>
      <c r="AR98" s="105" t="s">
        <v>581</v>
      </c>
      <c r="AS98" s="105" t="s">
        <v>581</v>
      </c>
      <c r="AT98" s="105" t="s">
        <v>581</v>
      </c>
      <c r="AU98" s="105">
        <v>1</v>
      </c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</row>
    <row r="99" spans="3:66">
      <c r="C99" s="104"/>
      <c r="D99" s="105" t="b">
        <v>0</v>
      </c>
      <c r="E99" s="105" t="s">
        <v>575</v>
      </c>
      <c r="F99" s="105" t="s">
        <v>752</v>
      </c>
      <c r="G99" s="105" t="s">
        <v>753</v>
      </c>
      <c r="H99" s="105">
        <v>5</v>
      </c>
      <c r="I99" s="105" t="b">
        <v>0</v>
      </c>
      <c r="J99" s="105" t="s">
        <v>578</v>
      </c>
      <c r="K99" s="105">
        <v>2</v>
      </c>
      <c r="L99" s="105">
        <v>4</v>
      </c>
      <c r="M99" s="105">
        <v>2</v>
      </c>
      <c r="N99" s="105">
        <v>542</v>
      </c>
      <c r="O99" s="105">
        <v>61.3</v>
      </c>
      <c r="P99" s="105">
        <v>4.6500000000000004</v>
      </c>
      <c r="Q99" s="105">
        <v>11.71</v>
      </c>
      <c r="R99" s="105">
        <v>2</v>
      </c>
      <c r="S99" s="105">
        <v>1000</v>
      </c>
      <c r="T99" s="105">
        <v>1000</v>
      </c>
      <c r="U99" s="105" t="s">
        <v>581</v>
      </c>
      <c r="V99" s="105" t="s">
        <v>581</v>
      </c>
      <c r="W99" s="105" t="s">
        <v>581</v>
      </c>
      <c r="X99" s="105">
        <v>23555.306640625</v>
      </c>
      <c r="Y99" s="105">
        <v>12175.8349756814</v>
      </c>
      <c r="Z99" s="105" t="s">
        <v>581</v>
      </c>
      <c r="AA99" s="105">
        <v>4.67</v>
      </c>
      <c r="AB99" s="105" t="s">
        <v>581</v>
      </c>
      <c r="AC99" s="105" t="s">
        <v>581</v>
      </c>
      <c r="AD99" s="105" t="s">
        <v>581</v>
      </c>
      <c r="AE99" s="105" t="s">
        <v>581</v>
      </c>
      <c r="AF99" s="105">
        <v>23555.306640625</v>
      </c>
      <c r="AG99" s="105">
        <v>23013.4985650942</v>
      </c>
      <c r="AH99" s="105">
        <v>25158.687416460099</v>
      </c>
      <c r="AI99" s="105" t="s">
        <v>581</v>
      </c>
      <c r="AJ99" s="105">
        <v>12175.8349756814</v>
      </c>
      <c r="AK99" s="105" t="s">
        <v>581</v>
      </c>
      <c r="AL99" s="105" t="s">
        <v>581</v>
      </c>
      <c r="AM99" s="105" t="s">
        <v>581</v>
      </c>
      <c r="AN99" s="105" t="s">
        <v>581</v>
      </c>
      <c r="AO99" s="105">
        <v>23555.306640625</v>
      </c>
      <c r="AP99" s="105">
        <v>22215.728515625</v>
      </c>
      <c r="AQ99" s="105">
        <v>23122.658203125</v>
      </c>
      <c r="AR99" s="105" t="s">
        <v>581</v>
      </c>
      <c r="AS99" s="105">
        <v>11363.2265625</v>
      </c>
      <c r="AT99" s="105" t="s">
        <v>581</v>
      </c>
      <c r="AU99" s="105">
        <v>1</v>
      </c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</row>
    <row r="100" spans="3:66">
      <c r="C100" s="104"/>
      <c r="D100" s="105" t="b">
        <v>0</v>
      </c>
      <c r="E100" s="105" t="s">
        <v>575</v>
      </c>
      <c r="F100" s="105" t="s">
        <v>754</v>
      </c>
      <c r="G100" s="105" t="s">
        <v>755</v>
      </c>
      <c r="H100" s="105">
        <v>4</v>
      </c>
      <c r="I100" s="105" t="b">
        <v>0</v>
      </c>
      <c r="J100" s="105" t="s">
        <v>578</v>
      </c>
      <c r="K100" s="105">
        <v>3</v>
      </c>
      <c r="L100" s="105">
        <v>4</v>
      </c>
      <c r="M100" s="105">
        <v>3</v>
      </c>
      <c r="N100" s="105">
        <v>949</v>
      </c>
      <c r="O100" s="105">
        <v>105.1</v>
      </c>
      <c r="P100" s="105">
        <v>7.24</v>
      </c>
      <c r="Q100" s="105">
        <v>11.54</v>
      </c>
      <c r="R100" s="105">
        <v>3</v>
      </c>
      <c r="S100" s="105" t="s">
        <v>581</v>
      </c>
      <c r="T100" s="105">
        <v>1000</v>
      </c>
      <c r="U100" s="105" t="s">
        <v>581</v>
      </c>
      <c r="V100" s="105" t="s">
        <v>581</v>
      </c>
      <c r="W100" s="105" t="s">
        <v>581</v>
      </c>
      <c r="X100" s="105">
        <v>113573.67599981101</v>
      </c>
      <c r="Y100" s="105" t="s">
        <v>581</v>
      </c>
      <c r="Z100" s="105" t="s">
        <v>581</v>
      </c>
      <c r="AA100" s="105">
        <v>18.010000000000002</v>
      </c>
      <c r="AB100" s="105" t="s">
        <v>581</v>
      </c>
      <c r="AC100" s="105" t="s">
        <v>581</v>
      </c>
      <c r="AD100" s="105" t="s">
        <v>581</v>
      </c>
      <c r="AE100" s="105" t="s">
        <v>581</v>
      </c>
      <c r="AF100" s="105">
        <v>85709.68359375</v>
      </c>
      <c r="AG100" s="105">
        <v>113573.67599981101</v>
      </c>
      <c r="AH100" s="105">
        <v>122866.72850591999</v>
      </c>
      <c r="AI100" s="105" t="s">
        <v>581</v>
      </c>
      <c r="AJ100" s="105" t="s">
        <v>581</v>
      </c>
      <c r="AK100" s="105" t="s">
        <v>581</v>
      </c>
      <c r="AL100" s="105" t="s">
        <v>581</v>
      </c>
      <c r="AM100" s="105" t="s">
        <v>581</v>
      </c>
      <c r="AN100" s="105" t="s">
        <v>581</v>
      </c>
      <c r="AO100" s="105">
        <v>85709.68359375</v>
      </c>
      <c r="AP100" s="105">
        <v>109636.609375</v>
      </c>
      <c r="AQ100" s="105">
        <v>112923.43359375</v>
      </c>
      <c r="AR100" s="105" t="s">
        <v>581</v>
      </c>
      <c r="AS100" s="105" t="s">
        <v>581</v>
      </c>
      <c r="AT100" s="105" t="s">
        <v>581</v>
      </c>
      <c r="AU100" s="105">
        <v>1</v>
      </c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</row>
    <row r="101" spans="3:66">
      <c r="C101" s="87"/>
      <c r="D101" s="99" t="b">
        <v>0</v>
      </c>
      <c r="E101" s="99" t="s">
        <v>575</v>
      </c>
      <c r="F101" s="99" t="s">
        <v>756</v>
      </c>
      <c r="G101" s="99" t="s">
        <v>757</v>
      </c>
      <c r="H101" s="99">
        <v>2</v>
      </c>
      <c r="I101" s="99" t="b">
        <v>0</v>
      </c>
      <c r="J101" s="99" t="s">
        <v>578</v>
      </c>
      <c r="K101" s="99">
        <v>1</v>
      </c>
      <c r="L101" s="99">
        <v>4</v>
      </c>
      <c r="M101" s="99">
        <v>1</v>
      </c>
      <c r="N101" s="99">
        <v>693</v>
      </c>
      <c r="O101" s="99">
        <v>77.2</v>
      </c>
      <c r="P101" s="99">
        <v>6.89</v>
      </c>
      <c r="Q101" s="99">
        <v>10.89</v>
      </c>
      <c r="R101" s="99">
        <v>1</v>
      </c>
      <c r="S101" s="99">
        <v>1.899</v>
      </c>
      <c r="T101" s="99">
        <v>1E-3</v>
      </c>
      <c r="U101" s="99">
        <v>5.8956954146964795E-4</v>
      </c>
      <c r="V101" s="99" t="s">
        <v>581</v>
      </c>
      <c r="W101" s="99">
        <v>39316.355130224103</v>
      </c>
      <c r="X101" s="99" t="s">
        <v>581</v>
      </c>
      <c r="Y101" s="99">
        <v>74665.240237238599</v>
      </c>
      <c r="Z101" s="99">
        <v>6.71</v>
      </c>
      <c r="AA101" s="99" t="s">
        <v>581</v>
      </c>
      <c r="AB101" s="99">
        <v>6.71</v>
      </c>
      <c r="AC101" s="99">
        <v>38169.9642256843</v>
      </c>
      <c r="AD101" s="99">
        <v>39316.355130224103</v>
      </c>
      <c r="AE101" s="99">
        <v>43320.170258269602</v>
      </c>
      <c r="AF101" s="99" t="s">
        <v>581</v>
      </c>
      <c r="AG101" s="99" t="s">
        <v>581</v>
      </c>
      <c r="AH101" s="99" t="s">
        <v>581</v>
      </c>
      <c r="AI101" s="99">
        <v>82525.457325870899</v>
      </c>
      <c r="AJ101" s="99">
        <v>72834.362069404</v>
      </c>
      <c r="AK101" s="99">
        <v>74665.240237238599</v>
      </c>
      <c r="AL101" s="99">
        <v>37052.1484375</v>
      </c>
      <c r="AM101" s="99">
        <v>37874.05859375</v>
      </c>
      <c r="AN101" s="99">
        <v>40776.29296875</v>
      </c>
      <c r="AO101" s="99" t="s">
        <v>581</v>
      </c>
      <c r="AP101" s="99" t="s">
        <v>581</v>
      </c>
      <c r="AQ101" s="99" t="s">
        <v>581</v>
      </c>
      <c r="AR101" s="99">
        <v>78668.40625</v>
      </c>
      <c r="AS101" s="99">
        <v>67973.4375</v>
      </c>
      <c r="AT101" s="99">
        <v>67547.2578125</v>
      </c>
      <c r="AU101" s="99">
        <v>1</v>
      </c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</row>
    <row r="102" spans="3:66">
      <c r="C102" s="87"/>
      <c r="D102" s="99" t="b">
        <v>0</v>
      </c>
      <c r="E102" s="99" t="s">
        <v>575</v>
      </c>
      <c r="F102" s="99" t="s">
        <v>758</v>
      </c>
      <c r="G102" s="99" t="s">
        <v>759</v>
      </c>
      <c r="H102" s="99">
        <v>6</v>
      </c>
      <c r="I102" s="99" t="b">
        <v>0</v>
      </c>
      <c r="J102" s="99" t="s">
        <v>578</v>
      </c>
      <c r="K102" s="99">
        <v>1</v>
      </c>
      <c r="L102" s="99">
        <v>3</v>
      </c>
      <c r="M102" s="99">
        <v>1</v>
      </c>
      <c r="N102" s="99">
        <v>264</v>
      </c>
      <c r="O102" s="99">
        <v>29.9</v>
      </c>
      <c r="P102" s="99">
        <v>9.73</v>
      </c>
      <c r="Q102" s="99">
        <v>9.99</v>
      </c>
      <c r="R102" s="99">
        <v>1</v>
      </c>
      <c r="S102" s="99">
        <v>1E-3</v>
      </c>
      <c r="T102" s="99">
        <v>1E-3</v>
      </c>
      <c r="U102" s="99" t="s">
        <v>581</v>
      </c>
      <c r="V102" s="99" t="s">
        <v>581</v>
      </c>
      <c r="W102" s="99">
        <v>19300.264540727701</v>
      </c>
      <c r="X102" s="99" t="s">
        <v>581</v>
      </c>
      <c r="Y102" s="99" t="s">
        <v>581</v>
      </c>
      <c r="Z102" s="99">
        <v>89.97</v>
      </c>
      <c r="AA102" s="99" t="s">
        <v>581</v>
      </c>
      <c r="AB102" s="99" t="s">
        <v>581</v>
      </c>
      <c r="AC102" s="99">
        <v>56312.502926142603</v>
      </c>
      <c r="AD102" s="99">
        <v>19300.264540727701</v>
      </c>
      <c r="AE102" s="99">
        <v>8280.8645548874701</v>
      </c>
      <c r="AF102" s="99" t="s">
        <v>581</v>
      </c>
      <c r="AG102" s="99" t="s">
        <v>581</v>
      </c>
      <c r="AH102" s="99" t="s">
        <v>581</v>
      </c>
      <c r="AI102" s="99" t="s">
        <v>581</v>
      </c>
      <c r="AJ102" s="99" t="s">
        <v>581</v>
      </c>
      <c r="AK102" s="99" t="s">
        <v>581</v>
      </c>
      <c r="AL102" s="99">
        <v>54663.37890625</v>
      </c>
      <c r="AM102" s="99">
        <v>18592.24609375</v>
      </c>
      <c r="AN102" s="99">
        <v>7794.58984375</v>
      </c>
      <c r="AO102" s="99" t="s">
        <v>581</v>
      </c>
      <c r="AP102" s="99" t="s">
        <v>581</v>
      </c>
      <c r="AQ102" s="99" t="s">
        <v>581</v>
      </c>
      <c r="AR102" s="99" t="s">
        <v>581</v>
      </c>
      <c r="AS102" s="99" t="s">
        <v>581</v>
      </c>
      <c r="AT102" s="99" t="s">
        <v>581</v>
      </c>
      <c r="AU102" s="99">
        <v>1</v>
      </c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</row>
    <row r="103" spans="3:66">
      <c r="C103" s="87"/>
      <c r="D103" s="99" t="b">
        <v>0</v>
      </c>
      <c r="E103" s="99" t="s">
        <v>575</v>
      </c>
      <c r="F103" s="99" t="s">
        <v>760</v>
      </c>
      <c r="G103" s="99" t="s">
        <v>761</v>
      </c>
      <c r="H103" s="99">
        <v>3</v>
      </c>
      <c r="I103" s="99" t="b">
        <v>0</v>
      </c>
      <c r="J103" s="99" t="s">
        <v>578</v>
      </c>
      <c r="K103" s="99">
        <v>1</v>
      </c>
      <c r="L103" s="99">
        <v>3</v>
      </c>
      <c r="M103" s="99">
        <v>1</v>
      </c>
      <c r="N103" s="99">
        <v>381</v>
      </c>
      <c r="O103" s="99">
        <v>42.7</v>
      </c>
      <c r="P103" s="99">
        <v>5.67</v>
      </c>
      <c r="Q103" s="99">
        <v>9.9499999999999993</v>
      </c>
      <c r="R103" s="99">
        <v>1</v>
      </c>
      <c r="S103" s="99">
        <v>1000</v>
      </c>
      <c r="T103" s="99" t="s">
        <v>581</v>
      </c>
      <c r="U103" s="99" t="s">
        <v>581</v>
      </c>
      <c r="V103" s="99" t="s">
        <v>581</v>
      </c>
      <c r="W103" s="99" t="s">
        <v>581</v>
      </c>
      <c r="X103" s="99" t="s">
        <v>581</v>
      </c>
      <c r="Y103" s="99">
        <v>117223.852778285</v>
      </c>
      <c r="Z103" s="99" t="s">
        <v>581</v>
      </c>
      <c r="AA103" s="99" t="s">
        <v>581</v>
      </c>
      <c r="AB103" s="99">
        <v>21.27</v>
      </c>
      <c r="AC103" s="99" t="s">
        <v>581</v>
      </c>
      <c r="AD103" s="99" t="s">
        <v>581</v>
      </c>
      <c r="AE103" s="99" t="s">
        <v>581</v>
      </c>
      <c r="AF103" s="99" t="s">
        <v>581</v>
      </c>
      <c r="AG103" s="99" t="s">
        <v>581</v>
      </c>
      <c r="AH103" s="99" t="s">
        <v>581</v>
      </c>
      <c r="AI103" s="99">
        <v>106821.69540962001</v>
      </c>
      <c r="AJ103" s="99">
        <v>117223.852778285</v>
      </c>
      <c r="AK103" s="99">
        <v>158081.79117739</v>
      </c>
      <c r="AL103" s="99" t="s">
        <v>581</v>
      </c>
      <c r="AM103" s="99" t="s">
        <v>581</v>
      </c>
      <c r="AN103" s="99" t="s">
        <v>581</v>
      </c>
      <c r="AO103" s="99" t="s">
        <v>581</v>
      </c>
      <c r="AP103" s="99" t="s">
        <v>581</v>
      </c>
      <c r="AQ103" s="99" t="s">
        <v>581</v>
      </c>
      <c r="AR103" s="99">
        <v>101829.09375</v>
      </c>
      <c r="AS103" s="99">
        <v>109400.3984375</v>
      </c>
      <c r="AT103" s="99">
        <v>143011.546875</v>
      </c>
      <c r="AU103" s="99">
        <v>1</v>
      </c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</row>
    <row r="104" spans="3:66">
      <c r="C104" s="87"/>
      <c r="D104" s="99" t="b">
        <v>0</v>
      </c>
      <c r="E104" s="99" t="s">
        <v>575</v>
      </c>
      <c r="F104" s="99" t="s">
        <v>762</v>
      </c>
      <c r="G104" s="99" t="s">
        <v>763</v>
      </c>
      <c r="H104" s="99">
        <v>0</v>
      </c>
      <c r="I104" s="99" t="b">
        <v>0</v>
      </c>
      <c r="J104" s="99" t="s">
        <v>578</v>
      </c>
      <c r="K104" s="99">
        <v>1</v>
      </c>
      <c r="L104" s="99">
        <v>5</v>
      </c>
      <c r="M104" s="99">
        <v>1</v>
      </c>
      <c r="N104" s="99">
        <v>4387</v>
      </c>
      <c r="O104" s="99">
        <v>498.9</v>
      </c>
      <c r="P104" s="99">
        <v>5.66</v>
      </c>
      <c r="Q104" s="99">
        <v>9.58</v>
      </c>
      <c r="R104" s="99">
        <v>1</v>
      </c>
      <c r="S104" s="99">
        <v>1.738</v>
      </c>
      <c r="T104" s="99">
        <v>1.6759999999999999</v>
      </c>
      <c r="U104" s="99">
        <v>6.4644803340039502E-3</v>
      </c>
      <c r="V104" s="99">
        <v>1.89130140535981E-2</v>
      </c>
      <c r="W104" s="99">
        <v>148810.17298401901</v>
      </c>
      <c r="X104" s="99">
        <v>249471</v>
      </c>
      <c r="Y104" s="99">
        <v>258672.951292588</v>
      </c>
      <c r="Z104" s="99">
        <v>15.6</v>
      </c>
      <c r="AA104" s="99">
        <v>9.11</v>
      </c>
      <c r="AB104" s="99">
        <v>14.42</v>
      </c>
      <c r="AC104" s="99">
        <v>148810.17298401901</v>
      </c>
      <c r="AD104" s="99">
        <v>179852.595396113</v>
      </c>
      <c r="AE104" s="99">
        <v>132649.879148771</v>
      </c>
      <c r="AF104" s="99">
        <v>249471</v>
      </c>
      <c r="AG104" s="99">
        <v>252296.38540001499</v>
      </c>
      <c r="AH104" s="99">
        <v>213336.23280825</v>
      </c>
      <c r="AI104" s="99">
        <v>241227.61431917601</v>
      </c>
      <c r="AJ104" s="99">
        <v>316167.93346489902</v>
      </c>
      <c r="AK104" s="99">
        <v>258672.951292588</v>
      </c>
      <c r="AL104" s="99">
        <v>144452.234375</v>
      </c>
      <c r="AM104" s="99">
        <v>173254.8125</v>
      </c>
      <c r="AN104" s="99">
        <v>124860.3203125</v>
      </c>
      <c r="AO104" s="99">
        <v>249471</v>
      </c>
      <c r="AP104" s="99">
        <v>243550.453125</v>
      </c>
      <c r="AQ104" s="99">
        <v>196071.46875</v>
      </c>
      <c r="AR104" s="99">
        <v>229953.1875</v>
      </c>
      <c r="AS104" s="99">
        <v>295067.0625</v>
      </c>
      <c r="AT104" s="99">
        <v>234013.15625</v>
      </c>
      <c r="AU104" s="99">
        <v>1</v>
      </c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</row>
    <row r="105" spans="3:66">
      <c r="C105" s="104"/>
      <c r="D105" s="105" t="b">
        <v>0</v>
      </c>
      <c r="E105" s="105" t="s">
        <v>575</v>
      </c>
      <c r="F105" s="105" t="s">
        <v>764</v>
      </c>
      <c r="G105" s="105" t="s">
        <v>765</v>
      </c>
      <c r="H105" s="105">
        <v>5</v>
      </c>
      <c r="I105" s="105" t="b">
        <v>0</v>
      </c>
      <c r="J105" s="105" t="s">
        <v>578</v>
      </c>
      <c r="K105" s="105">
        <v>1</v>
      </c>
      <c r="L105" s="105">
        <v>4</v>
      </c>
      <c r="M105" s="105">
        <v>1</v>
      </c>
      <c r="N105" s="105">
        <v>321</v>
      </c>
      <c r="O105" s="105">
        <v>35.4</v>
      </c>
      <c r="P105" s="105">
        <v>9.74</v>
      </c>
      <c r="Q105" s="105">
        <v>9.52</v>
      </c>
      <c r="R105" s="105">
        <v>1</v>
      </c>
      <c r="S105" s="105">
        <v>1000</v>
      </c>
      <c r="T105" s="105">
        <v>1000</v>
      </c>
      <c r="U105" s="105" t="s">
        <v>581</v>
      </c>
      <c r="V105" s="105" t="s">
        <v>581</v>
      </c>
      <c r="W105" s="105" t="s">
        <v>581</v>
      </c>
      <c r="X105" s="105">
        <v>43014.35546875</v>
      </c>
      <c r="Y105" s="105">
        <v>17476.375159547999</v>
      </c>
      <c r="Z105" s="105" t="s">
        <v>581</v>
      </c>
      <c r="AA105" s="105">
        <v>37.549999999999997</v>
      </c>
      <c r="AB105" s="105" t="s">
        <v>581</v>
      </c>
      <c r="AC105" s="105" t="s">
        <v>581</v>
      </c>
      <c r="AD105" s="105" t="s">
        <v>581</v>
      </c>
      <c r="AE105" s="105" t="s">
        <v>581</v>
      </c>
      <c r="AF105" s="105">
        <v>43014.35546875</v>
      </c>
      <c r="AG105" s="105">
        <v>43769.789387787197</v>
      </c>
      <c r="AH105" s="105">
        <v>20208.465110563</v>
      </c>
      <c r="AI105" s="105" t="s">
        <v>581</v>
      </c>
      <c r="AJ105" s="105" t="s">
        <v>581</v>
      </c>
      <c r="AK105" s="105">
        <v>17476.375159547999</v>
      </c>
      <c r="AL105" s="105" t="s">
        <v>581</v>
      </c>
      <c r="AM105" s="105" t="s">
        <v>581</v>
      </c>
      <c r="AN105" s="105" t="s">
        <v>581</v>
      </c>
      <c r="AO105" s="105">
        <v>43014.35546875</v>
      </c>
      <c r="AP105" s="105">
        <v>42252.49609375</v>
      </c>
      <c r="AQ105" s="105">
        <v>18573.044921875</v>
      </c>
      <c r="AR105" s="105" t="s">
        <v>581</v>
      </c>
      <c r="AS105" s="105" t="s">
        <v>581</v>
      </c>
      <c r="AT105" s="105">
        <v>15810.318359375</v>
      </c>
      <c r="AU105" s="105">
        <v>1</v>
      </c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</row>
    <row r="106" spans="3:66">
      <c r="C106" s="87"/>
      <c r="D106" s="99" t="b">
        <v>0</v>
      </c>
      <c r="E106" s="99" t="s">
        <v>575</v>
      </c>
      <c r="F106" s="99" t="s">
        <v>766</v>
      </c>
      <c r="G106" s="99" t="s">
        <v>767</v>
      </c>
      <c r="H106" s="99">
        <v>2</v>
      </c>
      <c r="I106" s="99" t="b">
        <v>0</v>
      </c>
      <c r="J106" s="99" t="s">
        <v>578</v>
      </c>
      <c r="K106" s="99">
        <v>1</v>
      </c>
      <c r="L106" s="99">
        <v>4</v>
      </c>
      <c r="M106" s="99">
        <v>1</v>
      </c>
      <c r="N106" s="99">
        <v>665</v>
      </c>
      <c r="O106" s="99">
        <v>74.3</v>
      </c>
      <c r="P106" s="99">
        <v>6.98</v>
      </c>
      <c r="Q106" s="99">
        <v>9.5</v>
      </c>
      <c r="R106" s="99">
        <v>1</v>
      </c>
      <c r="S106" s="99">
        <v>1000</v>
      </c>
      <c r="T106" s="99" t="s">
        <v>581</v>
      </c>
      <c r="U106" s="99" t="s">
        <v>581</v>
      </c>
      <c r="V106" s="99" t="s">
        <v>581</v>
      </c>
      <c r="W106" s="99" t="s">
        <v>581</v>
      </c>
      <c r="X106" s="99" t="s">
        <v>581</v>
      </c>
      <c r="Y106" s="99">
        <v>44867.020977410102</v>
      </c>
      <c r="Z106" s="99" t="s">
        <v>581</v>
      </c>
      <c r="AA106" s="99" t="s">
        <v>581</v>
      </c>
      <c r="AB106" s="99" t="s">
        <v>581</v>
      </c>
      <c r="AC106" s="99" t="s">
        <v>581</v>
      </c>
      <c r="AD106" s="99" t="s">
        <v>581</v>
      </c>
      <c r="AE106" s="99" t="s">
        <v>581</v>
      </c>
      <c r="AF106" s="99" t="s">
        <v>581</v>
      </c>
      <c r="AG106" s="99" t="s">
        <v>581</v>
      </c>
      <c r="AH106" s="99" t="s">
        <v>581</v>
      </c>
      <c r="AI106" s="99">
        <v>44867.020977410102</v>
      </c>
      <c r="AJ106" s="99" t="s">
        <v>581</v>
      </c>
      <c r="AK106" s="99" t="s">
        <v>581</v>
      </c>
      <c r="AL106" s="99" t="s">
        <v>581</v>
      </c>
      <c r="AM106" s="99" t="s">
        <v>581</v>
      </c>
      <c r="AN106" s="99" t="s">
        <v>581</v>
      </c>
      <c r="AO106" s="99" t="s">
        <v>581</v>
      </c>
      <c r="AP106" s="99" t="s">
        <v>581</v>
      </c>
      <c r="AQ106" s="99" t="s">
        <v>581</v>
      </c>
      <c r="AR106" s="99">
        <v>42770.0390625</v>
      </c>
      <c r="AS106" s="99" t="s">
        <v>581</v>
      </c>
      <c r="AT106" s="99" t="s">
        <v>581</v>
      </c>
      <c r="AU106" s="99">
        <v>1</v>
      </c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</row>
    <row r="107" spans="3:66">
      <c r="C107" s="87"/>
      <c r="D107" s="99" t="b">
        <v>0</v>
      </c>
      <c r="E107" s="99" t="s">
        <v>575</v>
      </c>
      <c r="F107" s="99" t="s">
        <v>768</v>
      </c>
      <c r="G107" s="99" t="s">
        <v>769</v>
      </c>
      <c r="H107" s="99">
        <v>5</v>
      </c>
      <c r="I107" s="99" t="b">
        <v>0</v>
      </c>
      <c r="J107" s="99" t="s">
        <v>578</v>
      </c>
      <c r="K107" s="99">
        <v>1</v>
      </c>
      <c r="L107" s="99">
        <v>3</v>
      </c>
      <c r="M107" s="99">
        <v>1</v>
      </c>
      <c r="N107" s="99">
        <v>353</v>
      </c>
      <c r="O107" s="99">
        <v>37.5</v>
      </c>
      <c r="P107" s="99">
        <v>8.9499999999999993</v>
      </c>
      <c r="Q107" s="99">
        <v>9.27</v>
      </c>
      <c r="R107" s="99">
        <v>1</v>
      </c>
      <c r="S107" s="99">
        <v>1E-3</v>
      </c>
      <c r="T107" s="99">
        <v>1E-3</v>
      </c>
      <c r="U107" s="99" t="s">
        <v>581</v>
      </c>
      <c r="V107" s="99" t="s">
        <v>581</v>
      </c>
      <c r="W107" s="99">
        <v>14993.324693398699</v>
      </c>
      <c r="X107" s="99" t="s">
        <v>581</v>
      </c>
      <c r="Y107" s="99" t="s">
        <v>581</v>
      </c>
      <c r="Z107" s="99">
        <v>69.489999999999995</v>
      </c>
      <c r="AA107" s="99" t="s">
        <v>581</v>
      </c>
      <c r="AB107" s="99" t="s">
        <v>581</v>
      </c>
      <c r="AC107" s="99">
        <v>35224.703814991699</v>
      </c>
      <c r="AD107" s="99">
        <v>14993.324693398699</v>
      </c>
      <c r="AE107" s="99">
        <v>9038.6488496767706</v>
      </c>
      <c r="AF107" s="99" t="s">
        <v>581</v>
      </c>
      <c r="AG107" s="99" t="s">
        <v>581</v>
      </c>
      <c r="AH107" s="99" t="s">
        <v>581</v>
      </c>
      <c r="AI107" s="99" t="s">
        <v>581</v>
      </c>
      <c r="AJ107" s="99" t="s">
        <v>581</v>
      </c>
      <c r="AK107" s="99" t="s">
        <v>581</v>
      </c>
      <c r="AL107" s="99">
        <v>34193.140625</v>
      </c>
      <c r="AM107" s="99">
        <v>14443.3037109375</v>
      </c>
      <c r="AN107" s="99">
        <v>8507.875</v>
      </c>
      <c r="AO107" s="99" t="s">
        <v>581</v>
      </c>
      <c r="AP107" s="99" t="s">
        <v>581</v>
      </c>
      <c r="AQ107" s="99" t="s">
        <v>581</v>
      </c>
      <c r="AR107" s="99" t="s">
        <v>581</v>
      </c>
      <c r="AS107" s="99" t="s">
        <v>581</v>
      </c>
      <c r="AT107" s="99" t="s">
        <v>581</v>
      </c>
      <c r="AU107" s="99">
        <v>1</v>
      </c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</row>
    <row r="108" spans="3:66">
      <c r="C108" s="87"/>
      <c r="D108" s="99" t="b">
        <v>0</v>
      </c>
      <c r="E108" s="99" t="s">
        <v>575</v>
      </c>
      <c r="F108" s="99" t="s">
        <v>770</v>
      </c>
      <c r="G108" s="99" t="s">
        <v>771</v>
      </c>
      <c r="H108" s="99">
        <v>2</v>
      </c>
      <c r="I108" s="99" t="b">
        <v>0</v>
      </c>
      <c r="J108" s="99" t="s">
        <v>578</v>
      </c>
      <c r="K108" s="99">
        <v>1</v>
      </c>
      <c r="L108" s="99">
        <v>3</v>
      </c>
      <c r="M108" s="99">
        <v>1</v>
      </c>
      <c r="N108" s="99">
        <v>742</v>
      </c>
      <c r="O108" s="99">
        <v>82.6</v>
      </c>
      <c r="P108" s="99">
        <v>5.57</v>
      </c>
      <c r="Q108" s="99">
        <v>9.25</v>
      </c>
      <c r="R108" s="99">
        <v>1</v>
      </c>
      <c r="S108" s="99">
        <v>1.6080000000000001</v>
      </c>
      <c r="T108" s="99">
        <v>3.343</v>
      </c>
      <c r="U108" s="99">
        <v>4.0091563542055599E-2</v>
      </c>
      <c r="V108" s="99">
        <v>4.70114038373095E-4</v>
      </c>
      <c r="W108" s="99">
        <v>15574.460696456001</v>
      </c>
      <c r="X108" s="99">
        <v>52067.4195101074</v>
      </c>
      <c r="Y108" s="99">
        <v>25037.0147638034</v>
      </c>
      <c r="Z108" s="99">
        <v>17.53</v>
      </c>
      <c r="AA108" s="99">
        <v>12.24</v>
      </c>
      <c r="AB108" s="99">
        <v>15.05</v>
      </c>
      <c r="AC108" s="99">
        <v>20742.336458341299</v>
      </c>
      <c r="AD108" s="99">
        <v>15574.460696456001</v>
      </c>
      <c r="AE108" s="99">
        <v>15436.239884597901</v>
      </c>
      <c r="AF108" s="99">
        <v>47975.4609375</v>
      </c>
      <c r="AG108" s="99">
        <v>60820.077268520101</v>
      </c>
      <c r="AH108" s="99">
        <v>52067.4195101074</v>
      </c>
      <c r="AI108" s="99">
        <v>22482.525969516901</v>
      </c>
      <c r="AJ108" s="99">
        <v>30134.124866125501</v>
      </c>
      <c r="AK108" s="99">
        <v>25037.0147638034</v>
      </c>
      <c r="AL108" s="99">
        <v>20134.892578125</v>
      </c>
      <c r="AM108" s="99">
        <v>15003.12109375</v>
      </c>
      <c r="AN108" s="99">
        <v>14529.7822265625</v>
      </c>
      <c r="AO108" s="99">
        <v>47975.4609375</v>
      </c>
      <c r="AP108" s="99">
        <v>58711.73046875</v>
      </c>
      <c r="AQ108" s="99">
        <v>47853.734375</v>
      </c>
      <c r="AR108" s="99">
        <v>21431.744140625</v>
      </c>
      <c r="AS108" s="99">
        <v>28122.990234375</v>
      </c>
      <c r="AT108" s="99">
        <v>22650.1875</v>
      </c>
      <c r="AU108" s="99">
        <v>1</v>
      </c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</row>
    <row r="109" spans="3:66">
      <c r="C109" s="87"/>
      <c r="D109" s="99" t="b">
        <v>0</v>
      </c>
      <c r="E109" s="99" t="s">
        <v>575</v>
      </c>
      <c r="F109" s="99" t="s">
        <v>772</v>
      </c>
      <c r="G109" s="99" t="s">
        <v>773</v>
      </c>
      <c r="H109" s="99">
        <v>27</v>
      </c>
      <c r="I109" s="99" t="b">
        <v>0</v>
      </c>
      <c r="J109" s="99" t="s">
        <v>578</v>
      </c>
      <c r="K109" s="99">
        <v>2</v>
      </c>
      <c r="L109" s="99">
        <v>4</v>
      </c>
      <c r="M109" s="99">
        <v>2</v>
      </c>
      <c r="N109" s="99">
        <v>82</v>
      </c>
      <c r="O109" s="99">
        <v>9.3000000000000007</v>
      </c>
      <c r="P109" s="99">
        <v>9.52</v>
      </c>
      <c r="Q109" s="99">
        <v>8.66</v>
      </c>
      <c r="R109" s="99">
        <v>2</v>
      </c>
      <c r="S109" s="99">
        <v>1000</v>
      </c>
      <c r="T109" s="99">
        <v>1000</v>
      </c>
      <c r="U109" s="99" t="s">
        <v>581</v>
      </c>
      <c r="V109" s="99" t="s">
        <v>581</v>
      </c>
      <c r="W109" s="99" t="s">
        <v>581</v>
      </c>
      <c r="X109" s="99">
        <v>126145.890625</v>
      </c>
      <c r="Y109" s="99">
        <v>52006.070058345897</v>
      </c>
      <c r="Z109" s="99" t="s">
        <v>581</v>
      </c>
      <c r="AA109" s="99">
        <v>23.65</v>
      </c>
      <c r="AB109" s="99">
        <v>71.28</v>
      </c>
      <c r="AC109" s="99" t="s">
        <v>581</v>
      </c>
      <c r="AD109" s="99" t="s">
        <v>581</v>
      </c>
      <c r="AE109" s="99" t="s">
        <v>581</v>
      </c>
      <c r="AF109" s="99">
        <v>126145.890625</v>
      </c>
      <c r="AG109" s="99">
        <v>85481.977969386993</v>
      </c>
      <c r="AH109" s="99">
        <v>138053.17891057901</v>
      </c>
      <c r="AI109" s="99">
        <v>29863.977092282999</v>
      </c>
      <c r="AJ109" s="99">
        <v>90565.0079544318</v>
      </c>
      <c r="AK109" s="99" t="s">
        <v>581</v>
      </c>
      <c r="AL109" s="99" t="s">
        <v>581</v>
      </c>
      <c r="AM109" s="99" t="s">
        <v>581</v>
      </c>
      <c r="AN109" s="99" t="s">
        <v>581</v>
      </c>
      <c r="AO109" s="99">
        <v>126145.890625</v>
      </c>
      <c r="AP109" s="99">
        <v>82518.71875</v>
      </c>
      <c r="AQ109" s="99">
        <v>126880.8828125</v>
      </c>
      <c r="AR109" s="99">
        <v>28468.203125</v>
      </c>
      <c r="AS109" s="99">
        <v>84520.75</v>
      </c>
      <c r="AT109" s="99" t="s">
        <v>581</v>
      </c>
      <c r="AU109" s="99">
        <v>1</v>
      </c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</row>
    <row r="110" spans="3:66">
      <c r="C110" s="104"/>
      <c r="D110" s="105" t="b">
        <v>0</v>
      </c>
      <c r="E110" s="105" t="s">
        <v>575</v>
      </c>
      <c r="F110" s="105" t="s">
        <v>774</v>
      </c>
      <c r="G110" s="105" t="s">
        <v>775</v>
      </c>
      <c r="H110" s="105">
        <v>2</v>
      </c>
      <c r="I110" s="105" t="b">
        <v>0</v>
      </c>
      <c r="J110" s="105" t="s">
        <v>578</v>
      </c>
      <c r="K110" s="105">
        <v>1</v>
      </c>
      <c r="L110" s="105">
        <v>3</v>
      </c>
      <c r="M110" s="105">
        <v>1</v>
      </c>
      <c r="N110" s="105">
        <v>744</v>
      </c>
      <c r="O110" s="105">
        <v>82.6</v>
      </c>
      <c r="P110" s="105">
        <v>6.95</v>
      </c>
      <c r="Q110" s="105">
        <v>8.6300000000000008</v>
      </c>
      <c r="R110" s="105">
        <v>1</v>
      </c>
      <c r="S110" s="105">
        <v>1000</v>
      </c>
      <c r="T110" s="105">
        <v>1000</v>
      </c>
      <c r="U110" s="105" t="s">
        <v>581</v>
      </c>
      <c r="V110" s="105" t="s">
        <v>581</v>
      </c>
      <c r="W110" s="105" t="s">
        <v>581</v>
      </c>
      <c r="X110" s="105">
        <v>48935.171875</v>
      </c>
      <c r="Y110" s="105">
        <v>27575.551821172801</v>
      </c>
      <c r="Z110" s="105" t="s">
        <v>581</v>
      </c>
      <c r="AA110" s="105">
        <v>11.83</v>
      </c>
      <c r="AB110" s="105">
        <v>2.62</v>
      </c>
      <c r="AC110" s="105" t="s">
        <v>581</v>
      </c>
      <c r="AD110" s="105" t="s">
        <v>581</v>
      </c>
      <c r="AE110" s="105" t="s">
        <v>581</v>
      </c>
      <c r="AF110" s="105">
        <v>48935.171875</v>
      </c>
      <c r="AG110" s="105">
        <v>43928.481919767</v>
      </c>
      <c r="AH110" s="105">
        <v>55598.433382875599</v>
      </c>
      <c r="AI110" s="105">
        <v>27070.041414993</v>
      </c>
      <c r="AJ110" s="105">
        <v>28090.502211829898</v>
      </c>
      <c r="AK110" s="105" t="s">
        <v>581</v>
      </c>
      <c r="AL110" s="105" t="s">
        <v>581</v>
      </c>
      <c r="AM110" s="105" t="s">
        <v>581</v>
      </c>
      <c r="AN110" s="105" t="s">
        <v>581</v>
      </c>
      <c r="AO110" s="105">
        <v>48935.171875</v>
      </c>
      <c r="AP110" s="105">
        <v>42405.6875</v>
      </c>
      <c r="AQ110" s="105">
        <v>51098.9921875</v>
      </c>
      <c r="AR110" s="105">
        <v>25804.849609375</v>
      </c>
      <c r="AS110" s="105">
        <v>26215.7578125</v>
      </c>
      <c r="AT110" s="105" t="s">
        <v>581</v>
      </c>
      <c r="AU110" s="105">
        <v>1</v>
      </c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</row>
    <row r="111" spans="3:66">
      <c r="C111" s="102"/>
      <c r="D111" s="103" t="b">
        <v>0</v>
      </c>
      <c r="E111" s="103" t="s">
        <v>575</v>
      </c>
      <c r="F111" s="103" t="s">
        <v>776</v>
      </c>
      <c r="G111" s="103" t="s">
        <v>777</v>
      </c>
      <c r="H111" s="103">
        <v>2</v>
      </c>
      <c r="I111" s="103" t="b">
        <v>0</v>
      </c>
      <c r="J111" s="103" t="s">
        <v>578</v>
      </c>
      <c r="K111" s="103">
        <v>2</v>
      </c>
      <c r="L111" s="103">
        <v>3</v>
      </c>
      <c r="M111" s="103">
        <v>2</v>
      </c>
      <c r="N111" s="103">
        <v>1490</v>
      </c>
      <c r="O111" s="103">
        <v>166.8</v>
      </c>
      <c r="P111" s="103">
        <v>6.61</v>
      </c>
      <c r="Q111" s="103">
        <v>8.3699999999999992</v>
      </c>
      <c r="R111" s="103">
        <v>2</v>
      </c>
      <c r="S111" s="103" t="s">
        <v>581</v>
      </c>
      <c r="T111" s="103">
        <v>1000</v>
      </c>
      <c r="U111" s="103" t="s">
        <v>581</v>
      </c>
      <c r="V111" s="103" t="s">
        <v>581</v>
      </c>
      <c r="W111" s="103" t="s">
        <v>581</v>
      </c>
      <c r="X111" s="103">
        <v>78244.4111328125</v>
      </c>
      <c r="Y111" s="103" t="s">
        <v>581</v>
      </c>
      <c r="Z111" s="103" t="s">
        <v>581</v>
      </c>
      <c r="AA111" s="103">
        <v>14.48</v>
      </c>
      <c r="AB111" s="103" t="s">
        <v>581</v>
      </c>
      <c r="AC111" s="103" t="s">
        <v>581</v>
      </c>
      <c r="AD111" s="103" t="s">
        <v>581</v>
      </c>
      <c r="AE111" s="103" t="s">
        <v>581</v>
      </c>
      <c r="AF111" s="103">
        <v>78244.4111328125</v>
      </c>
      <c r="AG111" s="103">
        <v>76375.012667732299</v>
      </c>
      <c r="AH111" s="103">
        <v>98397.699076664605</v>
      </c>
      <c r="AI111" s="103" t="s">
        <v>581</v>
      </c>
      <c r="AJ111" s="103" t="s">
        <v>581</v>
      </c>
      <c r="AK111" s="103" t="s">
        <v>581</v>
      </c>
      <c r="AL111" s="103" t="s">
        <v>581</v>
      </c>
      <c r="AM111" s="103" t="s">
        <v>581</v>
      </c>
      <c r="AN111" s="103" t="s">
        <v>581</v>
      </c>
      <c r="AO111" s="103">
        <v>78244.4111328125</v>
      </c>
      <c r="AP111" s="103">
        <v>73727.44921875</v>
      </c>
      <c r="AQ111" s="103">
        <v>90434.62109375</v>
      </c>
      <c r="AR111" s="103" t="s">
        <v>581</v>
      </c>
      <c r="AS111" s="103" t="s">
        <v>581</v>
      </c>
      <c r="AT111" s="103" t="s">
        <v>581</v>
      </c>
      <c r="AU111" s="103">
        <v>1</v>
      </c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</row>
    <row r="112" spans="3:66">
      <c r="C112" s="87"/>
      <c r="D112" s="99" t="b">
        <v>0</v>
      </c>
      <c r="E112" s="99" t="s">
        <v>575</v>
      </c>
      <c r="F112" s="99" t="s">
        <v>778</v>
      </c>
      <c r="G112" s="99" t="s">
        <v>779</v>
      </c>
      <c r="H112" s="99">
        <v>2</v>
      </c>
      <c r="I112" s="99" t="b">
        <v>0</v>
      </c>
      <c r="J112" s="99" t="s">
        <v>578</v>
      </c>
      <c r="K112" s="99">
        <v>1</v>
      </c>
      <c r="L112" s="99">
        <v>3</v>
      </c>
      <c r="M112" s="99">
        <v>1</v>
      </c>
      <c r="N112" s="99">
        <v>586</v>
      </c>
      <c r="O112" s="99">
        <v>68.7</v>
      </c>
      <c r="P112" s="99">
        <v>6.58</v>
      </c>
      <c r="Q112" s="99">
        <v>8.34</v>
      </c>
      <c r="R112" s="99">
        <v>1</v>
      </c>
      <c r="S112" s="99" t="s">
        <v>581</v>
      </c>
      <c r="T112" s="99">
        <v>1000</v>
      </c>
      <c r="U112" s="99" t="s">
        <v>581</v>
      </c>
      <c r="V112" s="99" t="s">
        <v>581</v>
      </c>
      <c r="W112" s="99" t="s">
        <v>581</v>
      </c>
      <c r="X112" s="99">
        <v>83649.390625</v>
      </c>
      <c r="Y112" s="99" t="s">
        <v>581</v>
      </c>
      <c r="Z112" s="99" t="s">
        <v>581</v>
      </c>
      <c r="AA112" s="99">
        <v>9.98</v>
      </c>
      <c r="AB112" s="99" t="s">
        <v>581</v>
      </c>
      <c r="AC112" s="99" t="s">
        <v>581</v>
      </c>
      <c r="AD112" s="99" t="s">
        <v>581</v>
      </c>
      <c r="AE112" s="99" t="s">
        <v>581</v>
      </c>
      <c r="AF112" s="99">
        <v>83649.390625</v>
      </c>
      <c r="AG112" s="99">
        <v>95197.504062967797</v>
      </c>
      <c r="AH112" s="99">
        <v>78470.676409924607</v>
      </c>
      <c r="AI112" s="99" t="s">
        <v>581</v>
      </c>
      <c r="AJ112" s="99" t="s">
        <v>581</v>
      </c>
      <c r="AK112" s="99" t="s">
        <v>581</v>
      </c>
      <c r="AL112" s="99" t="s">
        <v>581</v>
      </c>
      <c r="AM112" s="99" t="s">
        <v>581</v>
      </c>
      <c r="AN112" s="99" t="s">
        <v>581</v>
      </c>
      <c r="AO112" s="99">
        <v>83649.390625</v>
      </c>
      <c r="AP112" s="99">
        <v>91897.453125</v>
      </c>
      <c r="AQ112" s="99">
        <v>72120.2421875</v>
      </c>
      <c r="AR112" s="99" t="s">
        <v>581</v>
      </c>
      <c r="AS112" s="99" t="s">
        <v>581</v>
      </c>
      <c r="AT112" s="99" t="s">
        <v>581</v>
      </c>
      <c r="AU112" s="99">
        <v>1</v>
      </c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</row>
    <row r="113" spans="3:66">
      <c r="C113" s="104"/>
      <c r="D113" s="105" t="b">
        <v>0</v>
      </c>
      <c r="E113" s="105" t="s">
        <v>575</v>
      </c>
      <c r="F113" s="105" t="s">
        <v>780</v>
      </c>
      <c r="G113" s="105" t="s">
        <v>781</v>
      </c>
      <c r="H113" s="105">
        <v>1</v>
      </c>
      <c r="I113" s="105" t="b">
        <v>0</v>
      </c>
      <c r="J113" s="105" t="s">
        <v>578</v>
      </c>
      <c r="K113" s="105">
        <v>1</v>
      </c>
      <c r="L113" s="105">
        <v>3</v>
      </c>
      <c r="M113" s="105">
        <v>1</v>
      </c>
      <c r="N113" s="105">
        <v>1058</v>
      </c>
      <c r="O113" s="105">
        <v>117.7</v>
      </c>
      <c r="P113" s="105">
        <v>5.57</v>
      </c>
      <c r="Q113" s="105">
        <v>8.25</v>
      </c>
      <c r="R113" s="105">
        <v>1</v>
      </c>
      <c r="S113" s="105">
        <v>1000</v>
      </c>
      <c r="T113" s="105" t="s">
        <v>581</v>
      </c>
      <c r="U113" s="105" t="s">
        <v>581</v>
      </c>
      <c r="V113" s="105" t="s">
        <v>581</v>
      </c>
      <c r="W113" s="105" t="s">
        <v>581</v>
      </c>
      <c r="X113" s="105" t="s">
        <v>581</v>
      </c>
      <c r="Y113" s="105">
        <v>43697.185381737101</v>
      </c>
      <c r="Z113" s="105" t="s">
        <v>581</v>
      </c>
      <c r="AA113" s="105" t="s">
        <v>581</v>
      </c>
      <c r="AB113" s="105">
        <v>22.84</v>
      </c>
      <c r="AC113" s="105" t="s">
        <v>581</v>
      </c>
      <c r="AD113" s="105" t="s">
        <v>581</v>
      </c>
      <c r="AE113" s="105" t="s">
        <v>581</v>
      </c>
      <c r="AF113" s="105" t="s">
        <v>581</v>
      </c>
      <c r="AG113" s="105" t="s">
        <v>581</v>
      </c>
      <c r="AH113" s="105" t="s">
        <v>581</v>
      </c>
      <c r="AI113" s="105">
        <v>43697.185381737101</v>
      </c>
      <c r="AJ113" s="105">
        <v>33393.6793825118</v>
      </c>
      <c r="AK113" s="105">
        <v>53227.508353742502</v>
      </c>
      <c r="AL113" s="105" t="s">
        <v>581</v>
      </c>
      <c r="AM113" s="105" t="s">
        <v>581</v>
      </c>
      <c r="AN113" s="105" t="s">
        <v>581</v>
      </c>
      <c r="AO113" s="105" t="s">
        <v>581</v>
      </c>
      <c r="AP113" s="105" t="s">
        <v>581</v>
      </c>
      <c r="AQ113" s="105" t="s">
        <v>581</v>
      </c>
      <c r="AR113" s="105">
        <v>41654.87890625</v>
      </c>
      <c r="AS113" s="105">
        <v>31165.00390625</v>
      </c>
      <c r="AT113" s="105">
        <v>48153.2265625</v>
      </c>
      <c r="AU113" s="105">
        <v>1</v>
      </c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BN113" s="104"/>
    </row>
    <row r="114" spans="3:66">
      <c r="C114" s="87"/>
      <c r="D114" s="99" t="b">
        <v>0</v>
      </c>
      <c r="E114" s="99" t="s">
        <v>575</v>
      </c>
      <c r="F114" s="99" t="s">
        <v>782</v>
      </c>
      <c r="G114" s="99" t="s">
        <v>783</v>
      </c>
      <c r="H114" s="99">
        <v>7</v>
      </c>
      <c r="I114" s="99" t="b">
        <v>0</v>
      </c>
      <c r="J114" s="99" t="s">
        <v>578</v>
      </c>
      <c r="K114" s="99">
        <v>1</v>
      </c>
      <c r="L114" s="99">
        <v>3</v>
      </c>
      <c r="M114" s="99">
        <v>1</v>
      </c>
      <c r="N114" s="99">
        <v>130</v>
      </c>
      <c r="O114" s="99">
        <v>14.1</v>
      </c>
      <c r="P114" s="99">
        <v>11.05</v>
      </c>
      <c r="Q114" s="99">
        <v>8.2100000000000009</v>
      </c>
      <c r="R114" s="99">
        <v>1</v>
      </c>
      <c r="S114" s="99">
        <v>8.3149999999999995</v>
      </c>
      <c r="T114" s="99">
        <v>0.76600000000000001</v>
      </c>
      <c r="U114" s="99">
        <v>1.1323969543673201E-7</v>
      </c>
      <c r="V114" s="99">
        <v>6.9282607018641201E-3</v>
      </c>
      <c r="W114" s="99">
        <v>116984.770778176</v>
      </c>
      <c r="X114" s="99">
        <v>89585.210133489702</v>
      </c>
      <c r="Y114" s="99">
        <v>972670.12646206201</v>
      </c>
      <c r="Z114" s="99">
        <v>3.45</v>
      </c>
      <c r="AA114" s="99">
        <v>7.94</v>
      </c>
      <c r="AB114" s="99">
        <v>4.6100000000000003</v>
      </c>
      <c r="AC114" s="99">
        <v>119580.511874244</v>
      </c>
      <c r="AD114" s="99">
        <v>111722.39778924199</v>
      </c>
      <c r="AE114" s="99">
        <v>116984.770778176</v>
      </c>
      <c r="AF114" s="99">
        <v>85016.0546875</v>
      </c>
      <c r="AG114" s="99">
        <v>99203.927016988397</v>
      </c>
      <c r="AH114" s="99">
        <v>89585.210133489702</v>
      </c>
      <c r="AI114" s="99">
        <v>972670.12646206201</v>
      </c>
      <c r="AJ114" s="99">
        <v>909317.53068102803</v>
      </c>
      <c r="AK114" s="99">
        <v>994408.38329297805</v>
      </c>
      <c r="AL114" s="99">
        <v>116078.5703125</v>
      </c>
      <c r="AM114" s="99">
        <v>107623.9296875</v>
      </c>
      <c r="AN114" s="99">
        <v>110115.109375</v>
      </c>
      <c r="AO114" s="99">
        <v>85016.0546875</v>
      </c>
      <c r="AP114" s="99">
        <v>95764.9921875</v>
      </c>
      <c r="AQ114" s="99">
        <v>82335.3046875</v>
      </c>
      <c r="AR114" s="99">
        <v>927209.75</v>
      </c>
      <c r="AS114" s="99">
        <v>848630.1875</v>
      </c>
      <c r="AT114" s="99">
        <v>899609.5</v>
      </c>
      <c r="AU114" s="99">
        <v>1</v>
      </c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</row>
    <row r="115" spans="3:66">
      <c r="C115" s="87"/>
      <c r="D115" s="99" t="b">
        <v>0</v>
      </c>
      <c r="E115" s="99" t="s">
        <v>575</v>
      </c>
      <c r="F115" s="99" t="s">
        <v>784</v>
      </c>
      <c r="G115" s="99" t="s">
        <v>785</v>
      </c>
      <c r="H115" s="99">
        <v>2</v>
      </c>
      <c r="I115" s="99" t="b">
        <v>0</v>
      </c>
      <c r="J115" s="99" t="s">
        <v>578</v>
      </c>
      <c r="K115" s="99">
        <v>1</v>
      </c>
      <c r="L115" s="99">
        <v>3</v>
      </c>
      <c r="M115" s="99">
        <v>1</v>
      </c>
      <c r="N115" s="99">
        <v>485</v>
      </c>
      <c r="O115" s="99">
        <v>54.7</v>
      </c>
      <c r="P115" s="99">
        <v>4.97</v>
      </c>
      <c r="Q115" s="99">
        <v>7.95</v>
      </c>
      <c r="R115" s="99">
        <v>1</v>
      </c>
      <c r="S115" s="99">
        <v>1000</v>
      </c>
      <c r="T115" s="99" t="s">
        <v>581</v>
      </c>
      <c r="U115" s="99" t="s">
        <v>581</v>
      </c>
      <c r="V115" s="99" t="s">
        <v>581</v>
      </c>
      <c r="W115" s="99" t="s">
        <v>581</v>
      </c>
      <c r="X115" s="99" t="s">
        <v>581</v>
      </c>
      <c r="Y115" s="99">
        <v>253797.79132847601</v>
      </c>
      <c r="Z115" s="99" t="s">
        <v>581</v>
      </c>
      <c r="AA115" s="99" t="s">
        <v>581</v>
      </c>
      <c r="AB115" s="99">
        <v>14.47</v>
      </c>
      <c r="AC115" s="99" t="s">
        <v>581</v>
      </c>
      <c r="AD115" s="99" t="s">
        <v>581</v>
      </c>
      <c r="AE115" s="99" t="s">
        <v>581</v>
      </c>
      <c r="AF115" s="99" t="s">
        <v>581</v>
      </c>
      <c r="AG115" s="99" t="s">
        <v>581</v>
      </c>
      <c r="AH115" s="99" t="s">
        <v>581</v>
      </c>
      <c r="AI115" s="99">
        <v>246104.56758233201</v>
      </c>
      <c r="AJ115" s="99">
        <v>253797.79132847601</v>
      </c>
      <c r="AK115" s="99">
        <v>317945.90045199299</v>
      </c>
      <c r="AL115" s="99" t="s">
        <v>581</v>
      </c>
      <c r="AM115" s="99" t="s">
        <v>581</v>
      </c>
      <c r="AN115" s="99" t="s">
        <v>581</v>
      </c>
      <c r="AO115" s="99" t="s">
        <v>581</v>
      </c>
      <c r="AP115" s="99" t="s">
        <v>581</v>
      </c>
      <c r="AQ115" s="99" t="s">
        <v>581</v>
      </c>
      <c r="AR115" s="99">
        <v>234602.203125</v>
      </c>
      <c r="AS115" s="99">
        <v>236859.46875</v>
      </c>
      <c r="AT115" s="99">
        <v>287635.5</v>
      </c>
      <c r="AU115" s="99">
        <v>1</v>
      </c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</row>
    <row r="116" spans="3:66">
      <c r="C116" s="87"/>
      <c r="D116" s="99" t="b">
        <v>0</v>
      </c>
      <c r="E116" s="99" t="s">
        <v>575</v>
      </c>
      <c r="F116" s="99" t="s">
        <v>786</v>
      </c>
      <c r="G116" s="99" t="s">
        <v>787</v>
      </c>
      <c r="H116" s="99">
        <v>1</v>
      </c>
      <c r="I116" s="99" t="b">
        <v>0</v>
      </c>
      <c r="J116" s="99" t="s">
        <v>578</v>
      </c>
      <c r="K116" s="99">
        <v>1</v>
      </c>
      <c r="L116" s="99">
        <v>3</v>
      </c>
      <c r="M116" s="99">
        <v>1</v>
      </c>
      <c r="N116" s="99">
        <v>1453</v>
      </c>
      <c r="O116" s="99">
        <v>137.9</v>
      </c>
      <c r="P116" s="99">
        <v>5.92</v>
      </c>
      <c r="Q116" s="99">
        <v>7.71</v>
      </c>
      <c r="R116" s="99">
        <v>1</v>
      </c>
      <c r="S116" s="99">
        <v>1000</v>
      </c>
      <c r="T116" s="99" t="s">
        <v>581</v>
      </c>
      <c r="U116" s="99" t="s">
        <v>581</v>
      </c>
      <c r="V116" s="99" t="s">
        <v>581</v>
      </c>
      <c r="W116" s="99" t="s">
        <v>581</v>
      </c>
      <c r="X116" s="99" t="s">
        <v>581</v>
      </c>
      <c r="Y116" s="99">
        <v>114015.74114913899</v>
      </c>
      <c r="Z116" s="99" t="s">
        <v>581</v>
      </c>
      <c r="AA116" s="99" t="s">
        <v>581</v>
      </c>
      <c r="AB116" s="99">
        <v>5.49</v>
      </c>
      <c r="AC116" s="99" t="s">
        <v>581</v>
      </c>
      <c r="AD116" s="99" t="s">
        <v>581</v>
      </c>
      <c r="AE116" s="99" t="s">
        <v>581</v>
      </c>
      <c r="AF116" s="99" t="s">
        <v>581</v>
      </c>
      <c r="AG116" s="99" t="s">
        <v>581</v>
      </c>
      <c r="AH116" s="99" t="s">
        <v>581</v>
      </c>
      <c r="AI116" s="99">
        <v>114015.74114913899</v>
      </c>
      <c r="AJ116" s="99">
        <v>108540.151139986</v>
      </c>
      <c r="AK116" s="99">
        <v>121073.957831632</v>
      </c>
      <c r="AL116" s="99" t="s">
        <v>581</v>
      </c>
      <c r="AM116" s="99" t="s">
        <v>581</v>
      </c>
      <c r="AN116" s="99" t="s">
        <v>581</v>
      </c>
      <c r="AO116" s="99" t="s">
        <v>581</v>
      </c>
      <c r="AP116" s="99" t="s">
        <v>581</v>
      </c>
      <c r="AQ116" s="99" t="s">
        <v>581</v>
      </c>
      <c r="AR116" s="99">
        <v>108686.90625</v>
      </c>
      <c r="AS116" s="99">
        <v>101296.2421875</v>
      </c>
      <c r="AT116" s="99">
        <v>109531.7421875</v>
      </c>
      <c r="AU116" s="99">
        <v>1</v>
      </c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</row>
    <row r="117" spans="3:66">
      <c r="C117" s="87"/>
      <c r="D117" s="99" t="b">
        <v>0</v>
      </c>
      <c r="E117" s="99" t="s">
        <v>575</v>
      </c>
      <c r="F117" s="99" t="s">
        <v>788</v>
      </c>
      <c r="G117" s="99" t="s">
        <v>789</v>
      </c>
      <c r="H117" s="99">
        <v>2</v>
      </c>
      <c r="I117" s="99" t="b">
        <v>0</v>
      </c>
      <c r="J117" s="99" t="s">
        <v>578</v>
      </c>
      <c r="K117" s="99">
        <v>1</v>
      </c>
      <c r="L117" s="99">
        <v>3</v>
      </c>
      <c r="M117" s="99">
        <v>1</v>
      </c>
      <c r="N117" s="99">
        <v>578</v>
      </c>
      <c r="O117" s="99">
        <v>64.099999999999994</v>
      </c>
      <c r="P117" s="99">
        <v>6.37</v>
      </c>
      <c r="Q117" s="99">
        <v>7.48</v>
      </c>
      <c r="R117" s="99">
        <v>1</v>
      </c>
      <c r="S117" s="99">
        <v>1000</v>
      </c>
      <c r="T117" s="99" t="s">
        <v>581</v>
      </c>
      <c r="U117" s="99" t="s">
        <v>581</v>
      </c>
      <c r="V117" s="99" t="s">
        <v>581</v>
      </c>
      <c r="W117" s="99" t="s">
        <v>581</v>
      </c>
      <c r="X117" s="99" t="s">
        <v>581</v>
      </c>
      <c r="Y117" s="99">
        <v>17840.948843804101</v>
      </c>
      <c r="Z117" s="99" t="s">
        <v>581</v>
      </c>
      <c r="AA117" s="99" t="s">
        <v>581</v>
      </c>
      <c r="AB117" s="99">
        <v>9.56</v>
      </c>
      <c r="AC117" s="99" t="s">
        <v>581</v>
      </c>
      <c r="AD117" s="99" t="s">
        <v>581</v>
      </c>
      <c r="AE117" s="99" t="s">
        <v>581</v>
      </c>
      <c r="AF117" s="99" t="s">
        <v>581</v>
      </c>
      <c r="AG117" s="99" t="s">
        <v>581</v>
      </c>
      <c r="AH117" s="99" t="s">
        <v>581</v>
      </c>
      <c r="AI117" s="99" t="s">
        <v>581</v>
      </c>
      <c r="AJ117" s="99">
        <v>16672.7306685724</v>
      </c>
      <c r="AK117" s="99">
        <v>19091.021259476001</v>
      </c>
      <c r="AL117" s="99" t="s">
        <v>581</v>
      </c>
      <c r="AM117" s="99" t="s">
        <v>581</v>
      </c>
      <c r="AN117" s="99" t="s">
        <v>581</v>
      </c>
      <c r="AO117" s="99" t="s">
        <v>581</v>
      </c>
      <c r="AP117" s="99" t="s">
        <v>581</v>
      </c>
      <c r="AQ117" s="99" t="s">
        <v>581</v>
      </c>
      <c r="AR117" s="99" t="s">
        <v>581</v>
      </c>
      <c r="AS117" s="99">
        <v>15560.001953125</v>
      </c>
      <c r="AT117" s="99">
        <v>17271.037109375</v>
      </c>
      <c r="AU117" s="99">
        <v>1</v>
      </c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</row>
    <row r="118" spans="3:66">
      <c r="C118" s="104"/>
      <c r="D118" s="105" t="b">
        <v>0</v>
      </c>
      <c r="E118" s="105" t="s">
        <v>575</v>
      </c>
      <c r="F118" s="105" t="s">
        <v>790</v>
      </c>
      <c r="G118" s="105" t="s">
        <v>791</v>
      </c>
      <c r="H118" s="105">
        <v>4</v>
      </c>
      <c r="I118" s="105" t="b">
        <v>0</v>
      </c>
      <c r="J118" s="105" t="s">
        <v>578</v>
      </c>
      <c r="K118" s="105">
        <v>1</v>
      </c>
      <c r="L118" s="105">
        <v>3</v>
      </c>
      <c r="M118" s="105">
        <v>1</v>
      </c>
      <c r="N118" s="105">
        <v>417</v>
      </c>
      <c r="O118" s="105">
        <v>44.5</v>
      </c>
      <c r="P118" s="105">
        <v>7.9</v>
      </c>
      <c r="Q118" s="105">
        <v>7.23</v>
      </c>
      <c r="R118" s="105">
        <v>1</v>
      </c>
      <c r="S118" s="105">
        <v>1E-3</v>
      </c>
      <c r="T118" s="105">
        <v>1E-3</v>
      </c>
      <c r="U118" s="105" t="s">
        <v>581</v>
      </c>
      <c r="V118" s="105" t="s">
        <v>581</v>
      </c>
      <c r="W118" s="105">
        <v>17085.9254378359</v>
      </c>
      <c r="X118" s="105" t="s">
        <v>581</v>
      </c>
      <c r="Y118" s="105" t="s">
        <v>581</v>
      </c>
      <c r="Z118" s="105">
        <v>81.099999999999994</v>
      </c>
      <c r="AA118" s="105" t="s">
        <v>581</v>
      </c>
      <c r="AB118" s="105" t="s">
        <v>581</v>
      </c>
      <c r="AC118" s="105">
        <v>45308.160206988701</v>
      </c>
      <c r="AD118" s="105">
        <v>17085.9254378359</v>
      </c>
      <c r="AE118" s="105">
        <v>8637.7656195327108</v>
      </c>
      <c r="AF118" s="105" t="s">
        <v>581</v>
      </c>
      <c r="AG118" s="105" t="s">
        <v>581</v>
      </c>
      <c r="AH118" s="105" t="s">
        <v>581</v>
      </c>
      <c r="AI118" s="105" t="s">
        <v>581</v>
      </c>
      <c r="AJ118" s="105" t="s">
        <v>581</v>
      </c>
      <c r="AK118" s="105" t="s">
        <v>581</v>
      </c>
      <c r="AL118" s="105">
        <v>43981.30078125</v>
      </c>
      <c r="AM118" s="105">
        <v>16459.138671875</v>
      </c>
      <c r="AN118" s="105">
        <v>8130.53271484375</v>
      </c>
      <c r="AO118" s="105" t="s">
        <v>581</v>
      </c>
      <c r="AP118" s="105" t="s">
        <v>581</v>
      </c>
      <c r="AQ118" s="105" t="s">
        <v>581</v>
      </c>
      <c r="AR118" s="105" t="s">
        <v>581</v>
      </c>
      <c r="AS118" s="105" t="s">
        <v>581</v>
      </c>
      <c r="AT118" s="105" t="s">
        <v>581</v>
      </c>
      <c r="AU118" s="105">
        <v>1</v>
      </c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04"/>
      <c r="BJ118" s="104"/>
      <c r="BK118" s="104"/>
      <c r="BL118" s="104"/>
      <c r="BM118" s="104"/>
      <c r="BN118" s="104"/>
    </row>
    <row r="119" spans="3:66">
      <c r="C119" s="87"/>
      <c r="D119" s="99" t="b">
        <v>0</v>
      </c>
      <c r="E119" s="99" t="s">
        <v>575</v>
      </c>
      <c r="F119" s="99" t="s">
        <v>792</v>
      </c>
      <c r="G119" s="99" t="s">
        <v>793</v>
      </c>
      <c r="H119" s="99">
        <v>8</v>
      </c>
      <c r="I119" s="99" t="b">
        <v>0</v>
      </c>
      <c r="J119" s="99" t="s">
        <v>578</v>
      </c>
      <c r="K119" s="99">
        <v>1</v>
      </c>
      <c r="L119" s="99">
        <v>3</v>
      </c>
      <c r="M119" s="99">
        <v>1</v>
      </c>
      <c r="N119" s="99">
        <v>205</v>
      </c>
      <c r="O119" s="99">
        <v>22.9</v>
      </c>
      <c r="P119" s="99">
        <v>6.55</v>
      </c>
      <c r="Q119" s="99">
        <v>7.06</v>
      </c>
      <c r="R119" s="99">
        <v>1</v>
      </c>
      <c r="S119" s="99">
        <v>1.6180000000000001</v>
      </c>
      <c r="T119" s="99">
        <v>1.0509999999999999</v>
      </c>
      <c r="U119" s="99">
        <v>8.4435515645338906E-3</v>
      </c>
      <c r="V119" s="99">
        <v>0.99837926368716201</v>
      </c>
      <c r="W119" s="99">
        <v>14404.606853761499</v>
      </c>
      <c r="X119" s="99">
        <v>15137.1540513788</v>
      </c>
      <c r="Y119" s="99">
        <v>23305.0767672613</v>
      </c>
      <c r="Z119" s="99">
        <v>6.01</v>
      </c>
      <c r="AA119" s="99">
        <v>8.26</v>
      </c>
      <c r="AB119" s="99">
        <v>14.59</v>
      </c>
      <c r="AC119" s="99" t="s">
        <v>581</v>
      </c>
      <c r="AD119" s="99">
        <v>13805.0296901111</v>
      </c>
      <c r="AE119" s="99">
        <v>15030.224727446101</v>
      </c>
      <c r="AF119" s="99">
        <v>13133.4853515625</v>
      </c>
      <c r="AG119" s="99">
        <v>15137.1540513788</v>
      </c>
      <c r="AH119" s="99">
        <v>15276.124495156801</v>
      </c>
      <c r="AI119" s="99">
        <v>29245.137950955999</v>
      </c>
      <c r="AJ119" s="99">
        <v>23305.0767672613</v>
      </c>
      <c r="AK119" s="99">
        <v>22587.093804207499</v>
      </c>
      <c r="AL119" s="99" t="s">
        <v>581</v>
      </c>
      <c r="AM119" s="99">
        <v>13298.6005859375</v>
      </c>
      <c r="AN119" s="99">
        <v>14147.609375</v>
      </c>
      <c r="AO119" s="99">
        <v>13133.4853515625</v>
      </c>
      <c r="AP119" s="99">
        <v>14612.419921875</v>
      </c>
      <c r="AQ119" s="99">
        <v>14039.8662109375</v>
      </c>
      <c r="AR119" s="99">
        <v>27878.287109375</v>
      </c>
      <c r="AS119" s="99">
        <v>21749.708984375</v>
      </c>
      <c r="AT119" s="99">
        <v>20433.822265625</v>
      </c>
      <c r="AU119" s="99">
        <v>1</v>
      </c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</row>
    <row r="120" spans="3:66">
      <c r="C120" s="87"/>
      <c r="D120" s="99" t="b">
        <v>0</v>
      </c>
      <c r="E120" s="99" t="s">
        <v>575</v>
      </c>
      <c r="F120" s="99" t="s">
        <v>794</v>
      </c>
      <c r="G120" s="99" t="s">
        <v>795</v>
      </c>
      <c r="H120" s="99">
        <v>1</v>
      </c>
      <c r="I120" s="99" t="b">
        <v>0</v>
      </c>
      <c r="J120" s="99" t="s">
        <v>578</v>
      </c>
      <c r="K120" s="99">
        <v>1</v>
      </c>
      <c r="L120" s="99">
        <v>3</v>
      </c>
      <c r="M120" s="99">
        <v>1</v>
      </c>
      <c r="N120" s="99">
        <v>1039</v>
      </c>
      <c r="O120" s="99">
        <v>112.5</v>
      </c>
      <c r="P120" s="99">
        <v>4.88</v>
      </c>
      <c r="Q120" s="99">
        <v>6.7</v>
      </c>
      <c r="R120" s="99">
        <v>1</v>
      </c>
      <c r="S120" s="99">
        <v>12.808999999999999</v>
      </c>
      <c r="T120" s="99">
        <v>1E-3</v>
      </c>
      <c r="U120" s="99" t="s">
        <v>581</v>
      </c>
      <c r="V120" s="99" t="s">
        <v>581</v>
      </c>
      <c r="W120" s="99">
        <v>27862.326792132699</v>
      </c>
      <c r="X120" s="99" t="s">
        <v>581</v>
      </c>
      <c r="Y120" s="99">
        <v>356874.92361871398</v>
      </c>
      <c r="Z120" s="99" t="s">
        <v>581</v>
      </c>
      <c r="AA120" s="99" t="s">
        <v>581</v>
      </c>
      <c r="AB120" s="99">
        <v>11.2</v>
      </c>
      <c r="AC120" s="99" t="s">
        <v>581</v>
      </c>
      <c r="AD120" s="99" t="s">
        <v>581</v>
      </c>
      <c r="AE120" s="99">
        <v>27862.326792132699</v>
      </c>
      <c r="AF120" s="99" t="s">
        <v>581</v>
      </c>
      <c r="AG120" s="99" t="s">
        <v>581</v>
      </c>
      <c r="AH120" s="99" t="s">
        <v>581</v>
      </c>
      <c r="AI120" s="99">
        <v>304441.55818635301</v>
      </c>
      <c r="AJ120" s="99">
        <v>380371.53329164698</v>
      </c>
      <c r="AK120" s="99">
        <v>356874.92361871398</v>
      </c>
      <c r="AL120" s="99" t="s">
        <v>581</v>
      </c>
      <c r="AM120" s="99" t="s">
        <v>581</v>
      </c>
      <c r="AN120" s="99">
        <v>26226.17578125</v>
      </c>
      <c r="AO120" s="99" t="s">
        <v>581</v>
      </c>
      <c r="AP120" s="99" t="s">
        <v>581</v>
      </c>
      <c r="AQ120" s="99" t="s">
        <v>581</v>
      </c>
      <c r="AR120" s="99">
        <v>290212.65625</v>
      </c>
      <c r="AS120" s="99">
        <v>354985.75</v>
      </c>
      <c r="AT120" s="99">
        <v>322853.34375</v>
      </c>
      <c r="AU120" s="99">
        <v>1</v>
      </c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</row>
    <row r="121" spans="3:66">
      <c r="C121" s="87"/>
      <c r="D121" s="99" t="b">
        <v>0</v>
      </c>
      <c r="E121" s="99" t="s">
        <v>575</v>
      </c>
      <c r="F121" s="99" t="s">
        <v>796</v>
      </c>
      <c r="G121" s="99" t="s">
        <v>797</v>
      </c>
      <c r="H121" s="99">
        <v>3</v>
      </c>
      <c r="I121" s="99" t="b">
        <v>0</v>
      </c>
      <c r="J121" s="99" t="s">
        <v>578</v>
      </c>
      <c r="K121" s="99">
        <v>1</v>
      </c>
      <c r="L121" s="99">
        <v>2</v>
      </c>
      <c r="M121" s="99">
        <v>1</v>
      </c>
      <c r="N121" s="99">
        <v>649</v>
      </c>
      <c r="O121" s="99">
        <v>72</v>
      </c>
      <c r="P121" s="99">
        <v>6.19</v>
      </c>
      <c r="Q121" s="99">
        <v>6.53</v>
      </c>
      <c r="R121" s="99">
        <v>1</v>
      </c>
      <c r="S121" s="99">
        <v>0.85899999999999999</v>
      </c>
      <c r="T121" s="99">
        <v>0.58099999999999996</v>
      </c>
      <c r="U121" s="99">
        <v>0.185933116104994</v>
      </c>
      <c r="V121" s="99">
        <v>1.18264689403587E-2</v>
      </c>
      <c r="W121" s="99">
        <v>6910091.7321967296</v>
      </c>
      <c r="X121" s="99">
        <v>4013266.5</v>
      </c>
      <c r="Y121" s="99">
        <v>5938122.7733473396</v>
      </c>
      <c r="Z121" s="99">
        <v>7.79</v>
      </c>
      <c r="AA121" s="99">
        <v>5.12</v>
      </c>
      <c r="AB121" s="99">
        <v>20</v>
      </c>
      <c r="AC121" s="99">
        <v>6059924.2118938398</v>
      </c>
      <c r="AD121" s="99">
        <v>7000287.2740827901</v>
      </c>
      <c r="AE121" s="99">
        <v>6910091.7321967296</v>
      </c>
      <c r="AF121" s="99">
        <v>4013266.5</v>
      </c>
      <c r="AG121" s="99">
        <v>4127624.8942868202</v>
      </c>
      <c r="AH121" s="99">
        <v>3734008.6678119302</v>
      </c>
      <c r="AI121" s="99">
        <v>5938122.7733473396</v>
      </c>
      <c r="AJ121" s="99">
        <v>5959716.65472442</v>
      </c>
      <c r="AK121" s="99">
        <v>4101779.06824221</v>
      </c>
      <c r="AL121" s="99">
        <v>5882458</v>
      </c>
      <c r="AM121" s="99">
        <v>6743486</v>
      </c>
      <c r="AN121" s="99">
        <v>6504312.5</v>
      </c>
      <c r="AO121" s="99">
        <v>4013266.5</v>
      </c>
      <c r="AP121" s="99">
        <v>3984539.5</v>
      </c>
      <c r="AQ121" s="99">
        <v>3431824.75</v>
      </c>
      <c r="AR121" s="99">
        <v>5660588.5</v>
      </c>
      <c r="AS121" s="99">
        <v>5561968.5</v>
      </c>
      <c r="AT121" s="99">
        <v>3710748.5</v>
      </c>
      <c r="AU121" s="99">
        <v>1</v>
      </c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</row>
    <row r="122" spans="3:66">
      <c r="C122" s="87"/>
      <c r="D122" s="99" t="b">
        <v>0</v>
      </c>
      <c r="E122" s="99" t="s">
        <v>575</v>
      </c>
      <c r="F122" s="99" t="s">
        <v>798</v>
      </c>
      <c r="G122" s="99" t="s">
        <v>799</v>
      </c>
      <c r="H122" s="99">
        <v>1</v>
      </c>
      <c r="I122" s="99" t="b">
        <v>0</v>
      </c>
      <c r="J122" s="99" t="s">
        <v>578</v>
      </c>
      <c r="K122" s="99">
        <v>1</v>
      </c>
      <c r="L122" s="99">
        <v>3</v>
      </c>
      <c r="M122" s="99">
        <v>1</v>
      </c>
      <c r="N122" s="99">
        <v>1108</v>
      </c>
      <c r="O122" s="99">
        <v>124.4</v>
      </c>
      <c r="P122" s="99">
        <v>5.74</v>
      </c>
      <c r="Q122" s="99">
        <v>6.38</v>
      </c>
      <c r="R122" s="99">
        <v>1</v>
      </c>
      <c r="S122" s="99" t="s">
        <v>581</v>
      </c>
      <c r="T122" s="99">
        <v>1000</v>
      </c>
      <c r="U122" s="99" t="s">
        <v>581</v>
      </c>
      <c r="V122" s="99" t="s">
        <v>581</v>
      </c>
      <c r="W122" s="99" t="s">
        <v>581</v>
      </c>
      <c r="X122" s="99">
        <v>17589.5715228974</v>
      </c>
      <c r="Y122" s="99" t="s">
        <v>581</v>
      </c>
      <c r="Z122" s="99" t="s">
        <v>581</v>
      </c>
      <c r="AA122" s="99">
        <v>23.34</v>
      </c>
      <c r="AB122" s="99" t="s">
        <v>581</v>
      </c>
      <c r="AC122" s="99" t="s">
        <v>581</v>
      </c>
      <c r="AD122" s="99" t="s">
        <v>581</v>
      </c>
      <c r="AE122" s="99" t="s">
        <v>581</v>
      </c>
      <c r="AF122" s="99">
        <v>16888.423828125</v>
      </c>
      <c r="AG122" s="99">
        <v>25268.2338813272</v>
      </c>
      <c r="AH122" s="99">
        <v>17589.5715228974</v>
      </c>
      <c r="AI122" s="99" t="s">
        <v>581</v>
      </c>
      <c r="AJ122" s="99" t="s">
        <v>581</v>
      </c>
      <c r="AK122" s="99" t="s">
        <v>581</v>
      </c>
      <c r="AL122" s="99" t="s">
        <v>581</v>
      </c>
      <c r="AM122" s="99" t="s">
        <v>581</v>
      </c>
      <c r="AN122" s="99" t="s">
        <v>581</v>
      </c>
      <c r="AO122" s="99">
        <v>16888.423828125</v>
      </c>
      <c r="AP122" s="99">
        <v>24392.302734375</v>
      </c>
      <c r="AQ122" s="99">
        <v>16166.091796875</v>
      </c>
      <c r="AR122" s="99" t="s">
        <v>581</v>
      </c>
      <c r="AS122" s="99" t="s">
        <v>581</v>
      </c>
      <c r="AT122" s="99" t="s">
        <v>581</v>
      </c>
      <c r="AU122" s="99">
        <v>1</v>
      </c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</row>
    <row r="123" spans="3:66">
      <c r="C123" s="87"/>
      <c r="D123" s="99" t="b">
        <v>0</v>
      </c>
      <c r="E123" s="99" t="s">
        <v>575</v>
      </c>
      <c r="F123" s="99" t="s">
        <v>800</v>
      </c>
      <c r="G123" s="99" t="s">
        <v>801</v>
      </c>
      <c r="H123" s="99">
        <v>3</v>
      </c>
      <c r="I123" s="99" t="b">
        <v>0</v>
      </c>
      <c r="J123" s="99" t="s">
        <v>578</v>
      </c>
      <c r="K123" s="99">
        <v>1</v>
      </c>
      <c r="L123" s="99">
        <v>2</v>
      </c>
      <c r="M123" s="99">
        <v>1</v>
      </c>
      <c r="N123" s="99">
        <v>533</v>
      </c>
      <c r="O123" s="99">
        <v>56.5</v>
      </c>
      <c r="P123" s="99">
        <v>6.71</v>
      </c>
      <c r="Q123" s="99">
        <v>6.22</v>
      </c>
      <c r="R123" s="99">
        <v>1</v>
      </c>
      <c r="S123" s="99">
        <v>1E-3</v>
      </c>
      <c r="T123" s="99">
        <v>1E-3</v>
      </c>
      <c r="U123" s="99" t="s">
        <v>581</v>
      </c>
      <c r="V123" s="99" t="s">
        <v>581</v>
      </c>
      <c r="W123" s="99">
        <v>19548.9073345201</v>
      </c>
      <c r="X123" s="99" t="s">
        <v>581</v>
      </c>
      <c r="Y123" s="99" t="s">
        <v>581</v>
      </c>
      <c r="Z123" s="99">
        <v>78.7</v>
      </c>
      <c r="AA123" s="99" t="s">
        <v>581</v>
      </c>
      <c r="AB123" s="99" t="s">
        <v>581</v>
      </c>
      <c r="AC123" s="99">
        <v>47665.097701837898</v>
      </c>
      <c r="AD123" s="99">
        <v>19548.9073345201</v>
      </c>
      <c r="AE123" s="99">
        <v>8989.6825989974604</v>
      </c>
      <c r="AF123" s="99" t="s">
        <v>581</v>
      </c>
      <c r="AG123" s="99" t="s">
        <v>581</v>
      </c>
      <c r="AH123" s="99" t="s">
        <v>581</v>
      </c>
      <c r="AI123" s="99" t="s">
        <v>581</v>
      </c>
      <c r="AJ123" s="99" t="s">
        <v>581</v>
      </c>
      <c r="AK123" s="99" t="s">
        <v>581</v>
      </c>
      <c r="AL123" s="99">
        <v>46269.21484375</v>
      </c>
      <c r="AM123" s="99">
        <v>18831.767578125</v>
      </c>
      <c r="AN123" s="99">
        <v>8461.7841796875</v>
      </c>
      <c r="AO123" s="99" t="s">
        <v>581</v>
      </c>
      <c r="AP123" s="99" t="s">
        <v>581</v>
      </c>
      <c r="AQ123" s="99" t="s">
        <v>581</v>
      </c>
      <c r="AR123" s="99" t="s">
        <v>581</v>
      </c>
      <c r="AS123" s="99" t="s">
        <v>581</v>
      </c>
      <c r="AT123" s="99" t="s">
        <v>581</v>
      </c>
      <c r="AU123" s="99">
        <v>1</v>
      </c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87"/>
      <c r="BI123" s="87"/>
      <c r="BJ123" s="87"/>
      <c r="BK123" s="87"/>
      <c r="BL123" s="87"/>
      <c r="BM123" s="87"/>
      <c r="BN123" s="87"/>
    </row>
    <row r="124" spans="3:66">
      <c r="C124" s="87"/>
      <c r="D124" s="99" t="b">
        <v>0</v>
      </c>
      <c r="E124" s="99" t="s">
        <v>575</v>
      </c>
      <c r="F124" s="99" t="s">
        <v>802</v>
      </c>
      <c r="G124" s="99" t="s">
        <v>803</v>
      </c>
      <c r="H124" s="99">
        <v>3</v>
      </c>
      <c r="I124" s="99" t="b">
        <v>0</v>
      </c>
      <c r="J124" s="99" t="s">
        <v>578</v>
      </c>
      <c r="K124" s="99">
        <v>1</v>
      </c>
      <c r="L124" s="99">
        <v>2</v>
      </c>
      <c r="M124" s="99">
        <v>1</v>
      </c>
      <c r="N124" s="99">
        <v>535</v>
      </c>
      <c r="O124" s="99">
        <v>57.4</v>
      </c>
      <c r="P124" s="99">
        <v>6.46</v>
      </c>
      <c r="Q124" s="99">
        <v>6.12</v>
      </c>
      <c r="R124" s="99">
        <v>1</v>
      </c>
      <c r="S124" s="99">
        <v>1E-3</v>
      </c>
      <c r="T124" s="99">
        <v>1E-3</v>
      </c>
      <c r="U124" s="99" t="s">
        <v>581</v>
      </c>
      <c r="V124" s="99" t="s">
        <v>581</v>
      </c>
      <c r="W124" s="99">
        <v>21725.1740912442</v>
      </c>
      <c r="X124" s="99" t="s">
        <v>581</v>
      </c>
      <c r="Y124" s="99" t="s">
        <v>581</v>
      </c>
      <c r="Z124" s="99">
        <v>46.05</v>
      </c>
      <c r="AA124" s="99" t="s">
        <v>581</v>
      </c>
      <c r="AB124" s="99" t="s">
        <v>581</v>
      </c>
      <c r="AC124" s="99">
        <v>30459.940100301599</v>
      </c>
      <c r="AD124" s="99">
        <v>15495.210684613099</v>
      </c>
      <c r="AE124" s="99" t="s">
        <v>581</v>
      </c>
      <c r="AF124" s="99" t="s">
        <v>581</v>
      </c>
      <c r="AG124" s="99" t="s">
        <v>581</v>
      </c>
      <c r="AH124" s="99" t="s">
        <v>581</v>
      </c>
      <c r="AI124" s="99" t="s">
        <v>581</v>
      </c>
      <c r="AJ124" s="99" t="s">
        <v>581</v>
      </c>
      <c r="AK124" s="99" t="s">
        <v>581</v>
      </c>
      <c r="AL124" s="99">
        <v>29567.9140625</v>
      </c>
      <c r="AM124" s="99">
        <v>14926.7783203125</v>
      </c>
      <c r="AN124" s="99" t="s">
        <v>581</v>
      </c>
      <c r="AO124" s="99" t="s">
        <v>581</v>
      </c>
      <c r="AP124" s="99" t="s">
        <v>581</v>
      </c>
      <c r="AQ124" s="99" t="s">
        <v>581</v>
      </c>
      <c r="AR124" s="99" t="s">
        <v>581</v>
      </c>
      <c r="AS124" s="99" t="s">
        <v>581</v>
      </c>
      <c r="AT124" s="99" t="s">
        <v>581</v>
      </c>
      <c r="AU124" s="99">
        <v>1</v>
      </c>
      <c r="AV124" s="87"/>
      <c r="AW124" s="87"/>
      <c r="AX124" s="87"/>
      <c r="AY124" s="87"/>
      <c r="AZ124" s="87"/>
      <c r="BA124" s="87"/>
      <c r="BB124" s="87"/>
      <c r="BC124" s="87"/>
      <c r="BD124" s="87"/>
      <c r="BE124" s="87"/>
      <c r="BF124" s="87"/>
      <c r="BG124" s="87"/>
      <c r="BH124" s="87"/>
      <c r="BI124" s="87"/>
      <c r="BJ124" s="87"/>
      <c r="BK124" s="87"/>
      <c r="BL124" s="87"/>
      <c r="BM124" s="87"/>
      <c r="BN124" s="87"/>
    </row>
    <row r="125" spans="3:66">
      <c r="C125" s="104"/>
      <c r="D125" s="105" t="b">
        <v>0</v>
      </c>
      <c r="E125" s="105" t="s">
        <v>575</v>
      </c>
      <c r="F125" s="105" t="s">
        <v>804</v>
      </c>
      <c r="G125" s="105" t="s">
        <v>805</v>
      </c>
      <c r="H125" s="105">
        <v>4</v>
      </c>
      <c r="I125" s="105" t="b">
        <v>0</v>
      </c>
      <c r="J125" s="105" t="s">
        <v>578</v>
      </c>
      <c r="K125" s="105">
        <v>1</v>
      </c>
      <c r="L125" s="105">
        <v>3</v>
      </c>
      <c r="M125" s="105">
        <v>1</v>
      </c>
      <c r="N125" s="105">
        <v>277</v>
      </c>
      <c r="O125" s="105">
        <v>30.1</v>
      </c>
      <c r="P125" s="105">
        <v>8.35</v>
      </c>
      <c r="Q125" s="105">
        <v>6.01</v>
      </c>
      <c r="R125" s="105">
        <v>1</v>
      </c>
      <c r="S125" s="105">
        <v>0.94199999999999995</v>
      </c>
      <c r="T125" s="105">
        <v>1.5549999999999999</v>
      </c>
      <c r="U125" s="105">
        <v>0.50197722582625304</v>
      </c>
      <c r="V125" s="105">
        <v>4.6579714948913496E-3</v>
      </c>
      <c r="W125" s="105">
        <v>90772.989570206002</v>
      </c>
      <c r="X125" s="105">
        <v>141157.583825654</v>
      </c>
      <c r="Y125" s="105">
        <v>85509.316123806493</v>
      </c>
      <c r="Z125" s="105">
        <v>8.99</v>
      </c>
      <c r="AA125" s="105">
        <v>11.97</v>
      </c>
      <c r="AB125" s="105">
        <v>3.93</v>
      </c>
      <c r="AC125" s="105">
        <v>100514.58385857299</v>
      </c>
      <c r="AD125" s="105">
        <v>84106.245763402505</v>
      </c>
      <c r="AE125" s="105">
        <v>90772.989570206002</v>
      </c>
      <c r="AF125" s="105">
        <v>158035.875</v>
      </c>
      <c r="AG125" s="105">
        <v>141157.583825654</v>
      </c>
      <c r="AH125" s="105">
        <v>124244.131886421</v>
      </c>
      <c r="AI125" s="105">
        <v>85533.220810039798</v>
      </c>
      <c r="AJ125" s="105">
        <v>79822.479490848593</v>
      </c>
      <c r="AK125" s="105">
        <v>85509.316123806493</v>
      </c>
      <c r="AL125" s="105">
        <v>97570.9921875</v>
      </c>
      <c r="AM125" s="105">
        <v>81020.859375</v>
      </c>
      <c r="AN125" s="105">
        <v>85442.5546875</v>
      </c>
      <c r="AO125" s="105">
        <v>158035.875</v>
      </c>
      <c r="AP125" s="105">
        <v>136264.3125</v>
      </c>
      <c r="AQ125" s="105">
        <v>114189.3671875</v>
      </c>
      <c r="AR125" s="105">
        <v>81535.59375</v>
      </c>
      <c r="AS125" s="105">
        <v>74495.171875</v>
      </c>
      <c r="AT125" s="105">
        <v>77357.546875</v>
      </c>
      <c r="AU125" s="105">
        <v>1</v>
      </c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  <c r="BJ125" s="104"/>
      <c r="BK125" s="104"/>
      <c r="BL125" s="104"/>
      <c r="BM125" s="104"/>
      <c r="BN125" s="104"/>
    </row>
    <row r="126" spans="3:66">
      <c r="C126" s="87"/>
      <c r="D126" s="99" t="b">
        <v>0</v>
      </c>
      <c r="E126" s="99" t="s">
        <v>575</v>
      </c>
      <c r="F126" s="99" t="s">
        <v>806</v>
      </c>
      <c r="G126" s="99" t="s">
        <v>807</v>
      </c>
      <c r="H126" s="99">
        <v>2</v>
      </c>
      <c r="I126" s="99" t="b">
        <v>0</v>
      </c>
      <c r="J126" s="99" t="s">
        <v>578</v>
      </c>
      <c r="K126" s="99">
        <v>1</v>
      </c>
      <c r="L126" s="99">
        <v>3</v>
      </c>
      <c r="M126" s="99">
        <v>1</v>
      </c>
      <c r="N126" s="99">
        <v>586</v>
      </c>
      <c r="O126" s="99">
        <v>69.3</v>
      </c>
      <c r="P126" s="99">
        <v>6.1</v>
      </c>
      <c r="Q126" s="99">
        <v>5.88</v>
      </c>
      <c r="R126" s="99">
        <v>1</v>
      </c>
      <c r="S126" s="99">
        <v>1000</v>
      </c>
      <c r="T126" s="99" t="s">
        <v>581</v>
      </c>
      <c r="U126" s="99" t="s">
        <v>581</v>
      </c>
      <c r="V126" s="99" t="s">
        <v>581</v>
      </c>
      <c r="W126" s="99" t="s">
        <v>581</v>
      </c>
      <c r="X126" s="99" t="s">
        <v>581</v>
      </c>
      <c r="Y126" s="99">
        <v>76665.580068953495</v>
      </c>
      <c r="Z126" s="99" t="s">
        <v>581</v>
      </c>
      <c r="AA126" s="99" t="s">
        <v>581</v>
      </c>
      <c r="AB126" s="99">
        <v>15.22</v>
      </c>
      <c r="AC126" s="99" t="s">
        <v>581</v>
      </c>
      <c r="AD126" s="99" t="s">
        <v>581</v>
      </c>
      <c r="AE126" s="99" t="s">
        <v>581</v>
      </c>
      <c r="AF126" s="99" t="s">
        <v>581</v>
      </c>
      <c r="AG126" s="99" t="s">
        <v>581</v>
      </c>
      <c r="AH126" s="99" t="s">
        <v>581</v>
      </c>
      <c r="AI126" s="99">
        <v>76665.580068953495</v>
      </c>
      <c r="AJ126" s="99">
        <v>72041.007799348896</v>
      </c>
      <c r="AK126" s="99">
        <v>95429.106170380706</v>
      </c>
      <c r="AL126" s="99" t="s">
        <v>581</v>
      </c>
      <c r="AM126" s="99" t="s">
        <v>581</v>
      </c>
      <c r="AN126" s="99" t="s">
        <v>581</v>
      </c>
      <c r="AO126" s="99" t="s">
        <v>581</v>
      </c>
      <c r="AP126" s="99" t="s">
        <v>581</v>
      </c>
      <c r="AQ126" s="99" t="s">
        <v>581</v>
      </c>
      <c r="AR126" s="99">
        <v>73082.40625</v>
      </c>
      <c r="AS126" s="99">
        <v>67233.03125</v>
      </c>
      <c r="AT126" s="99">
        <v>86331.6640625</v>
      </c>
      <c r="AU126" s="99">
        <v>1</v>
      </c>
      <c r="AV126" s="87"/>
      <c r="AW126" s="87"/>
      <c r="AX126" s="87"/>
      <c r="AY126" s="87"/>
      <c r="AZ126" s="87"/>
      <c r="BA126" s="87"/>
      <c r="BB126" s="87"/>
      <c r="BC126" s="87"/>
      <c r="BD126" s="87"/>
      <c r="BE126" s="87"/>
      <c r="BF126" s="87"/>
      <c r="BG126" s="87"/>
      <c r="BH126" s="87"/>
      <c r="BI126" s="87"/>
      <c r="BJ126" s="87"/>
      <c r="BK126" s="87"/>
      <c r="BL126" s="87"/>
      <c r="BM126" s="87"/>
      <c r="BN126" s="87"/>
    </row>
    <row r="127" spans="3:66">
      <c r="C127" s="104"/>
      <c r="D127" s="105" t="b">
        <v>0</v>
      </c>
      <c r="E127" s="105" t="s">
        <v>575</v>
      </c>
      <c r="F127" s="105" t="s">
        <v>808</v>
      </c>
      <c r="G127" s="105" t="s">
        <v>809</v>
      </c>
      <c r="H127" s="105">
        <v>3</v>
      </c>
      <c r="I127" s="105" t="b">
        <v>0</v>
      </c>
      <c r="J127" s="105" t="s">
        <v>578</v>
      </c>
      <c r="K127" s="105">
        <v>2</v>
      </c>
      <c r="L127" s="105">
        <v>2</v>
      </c>
      <c r="M127" s="105">
        <v>2</v>
      </c>
      <c r="N127" s="105">
        <v>675</v>
      </c>
      <c r="O127" s="105">
        <v>74.8</v>
      </c>
      <c r="P127" s="105">
        <v>6.61</v>
      </c>
      <c r="Q127" s="105">
        <v>5.68</v>
      </c>
      <c r="R127" s="105">
        <v>2</v>
      </c>
      <c r="S127" s="105">
        <v>1.234</v>
      </c>
      <c r="T127" s="105">
        <v>2.274</v>
      </c>
      <c r="U127" s="105" t="s">
        <v>581</v>
      </c>
      <c r="V127" s="105" t="s">
        <v>581</v>
      </c>
      <c r="W127" s="105">
        <v>43142.6167923264</v>
      </c>
      <c r="X127" s="105">
        <v>98110.5</v>
      </c>
      <c r="Y127" s="105">
        <v>53222.5816502788</v>
      </c>
      <c r="Z127" s="105" t="s">
        <v>581</v>
      </c>
      <c r="AA127" s="105">
        <v>7.46</v>
      </c>
      <c r="AB127" s="105">
        <v>31.46</v>
      </c>
      <c r="AC127" s="105">
        <v>43142.6167923264</v>
      </c>
      <c r="AD127" s="105" t="s">
        <v>581</v>
      </c>
      <c r="AE127" s="105" t="s">
        <v>581</v>
      </c>
      <c r="AF127" s="105">
        <v>98110.5</v>
      </c>
      <c r="AG127" s="105">
        <v>86869.033328910198</v>
      </c>
      <c r="AH127" s="105">
        <v>99960.794074623307</v>
      </c>
      <c r="AI127" s="105">
        <v>69516.091436035305</v>
      </c>
      <c r="AJ127" s="105">
        <v>36182.976110352298</v>
      </c>
      <c r="AK127" s="105">
        <v>53222.5816502788</v>
      </c>
      <c r="AL127" s="105">
        <v>41879.17578125</v>
      </c>
      <c r="AM127" s="105" t="s">
        <v>581</v>
      </c>
      <c r="AN127" s="105" t="s">
        <v>581</v>
      </c>
      <c r="AO127" s="105">
        <v>98110.5</v>
      </c>
      <c r="AP127" s="105">
        <v>83857.69140625</v>
      </c>
      <c r="AQ127" s="105">
        <v>91871.21875</v>
      </c>
      <c r="AR127" s="105">
        <v>66267.068359375</v>
      </c>
      <c r="AS127" s="105">
        <v>33768.14453125</v>
      </c>
      <c r="AT127" s="105">
        <v>48148.76953125</v>
      </c>
      <c r="AU127" s="105">
        <v>1</v>
      </c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  <c r="BH127" s="104"/>
      <c r="BI127" s="104"/>
      <c r="BJ127" s="104"/>
      <c r="BK127" s="104"/>
      <c r="BL127" s="104"/>
      <c r="BM127" s="104"/>
      <c r="BN127" s="104"/>
    </row>
    <row r="128" spans="3:66">
      <c r="C128" s="87"/>
      <c r="D128" s="99" t="b">
        <v>0</v>
      </c>
      <c r="E128" s="99" t="s">
        <v>575</v>
      </c>
      <c r="F128" s="99" t="s">
        <v>810</v>
      </c>
      <c r="G128" s="99" t="s">
        <v>811</v>
      </c>
      <c r="H128" s="99">
        <v>2</v>
      </c>
      <c r="I128" s="99" t="b">
        <v>0</v>
      </c>
      <c r="J128" s="99" t="s">
        <v>578</v>
      </c>
      <c r="K128" s="99">
        <v>1</v>
      </c>
      <c r="L128" s="99">
        <v>2</v>
      </c>
      <c r="M128" s="99">
        <v>1</v>
      </c>
      <c r="N128" s="99">
        <v>458</v>
      </c>
      <c r="O128" s="99">
        <v>51.9</v>
      </c>
      <c r="P128" s="99">
        <v>9.94</v>
      </c>
      <c r="Q128" s="99">
        <v>5.2</v>
      </c>
      <c r="R128" s="99">
        <v>1</v>
      </c>
      <c r="S128" s="99">
        <v>1000</v>
      </c>
      <c r="T128" s="99" t="s">
        <v>581</v>
      </c>
      <c r="U128" s="99" t="s">
        <v>581</v>
      </c>
      <c r="V128" s="99" t="s">
        <v>581</v>
      </c>
      <c r="W128" s="99" t="s">
        <v>581</v>
      </c>
      <c r="X128" s="99" t="s">
        <v>581</v>
      </c>
      <c r="Y128" s="99">
        <v>98458.561487844505</v>
      </c>
      <c r="Z128" s="99" t="s">
        <v>581</v>
      </c>
      <c r="AA128" s="99" t="s">
        <v>581</v>
      </c>
      <c r="AB128" s="99">
        <v>5.55</v>
      </c>
      <c r="AC128" s="99" t="s">
        <v>581</v>
      </c>
      <c r="AD128" s="99" t="s">
        <v>581</v>
      </c>
      <c r="AE128" s="99" t="s">
        <v>581</v>
      </c>
      <c r="AF128" s="99" t="s">
        <v>581</v>
      </c>
      <c r="AG128" s="99" t="s">
        <v>581</v>
      </c>
      <c r="AH128" s="99" t="s">
        <v>581</v>
      </c>
      <c r="AI128" s="99">
        <v>99477.548339821195</v>
      </c>
      <c r="AJ128" s="99">
        <v>98458.561487844505</v>
      </c>
      <c r="AK128" s="99">
        <v>89794.123236108397</v>
      </c>
      <c r="AL128" s="99" t="s">
        <v>581</v>
      </c>
      <c r="AM128" s="99" t="s">
        <v>581</v>
      </c>
      <c r="AN128" s="99" t="s">
        <v>581</v>
      </c>
      <c r="AO128" s="99" t="s">
        <v>581</v>
      </c>
      <c r="AP128" s="99" t="s">
        <v>581</v>
      </c>
      <c r="AQ128" s="99" t="s">
        <v>581</v>
      </c>
      <c r="AR128" s="99">
        <v>94828.1953125</v>
      </c>
      <c r="AS128" s="99">
        <v>91887.4921875</v>
      </c>
      <c r="AT128" s="99">
        <v>81233.875</v>
      </c>
      <c r="AU128" s="99">
        <v>1</v>
      </c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/>
    </row>
    <row r="129" spans="3:66">
      <c r="C129" s="87"/>
      <c r="D129" s="99" t="b">
        <v>0</v>
      </c>
      <c r="E129" s="99" t="s">
        <v>575</v>
      </c>
      <c r="F129" s="99" t="s">
        <v>812</v>
      </c>
      <c r="G129" s="99" t="s">
        <v>813</v>
      </c>
      <c r="H129" s="99">
        <v>3</v>
      </c>
      <c r="I129" s="99" t="b">
        <v>0</v>
      </c>
      <c r="J129" s="99" t="s">
        <v>578</v>
      </c>
      <c r="K129" s="99">
        <v>1</v>
      </c>
      <c r="L129" s="99">
        <v>2</v>
      </c>
      <c r="M129" s="99">
        <v>1</v>
      </c>
      <c r="N129" s="99">
        <v>627</v>
      </c>
      <c r="O129" s="99">
        <v>69.900000000000006</v>
      </c>
      <c r="P129" s="99">
        <v>6.98</v>
      </c>
      <c r="Q129" s="99">
        <v>5.08</v>
      </c>
      <c r="R129" s="99">
        <v>1</v>
      </c>
      <c r="S129" s="99">
        <v>1.5669999999999999</v>
      </c>
      <c r="T129" s="99">
        <v>2.5299999999999998</v>
      </c>
      <c r="U129" s="99" t="s">
        <v>581</v>
      </c>
      <c r="V129" s="99" t="s">
        <v>581</v>
      </c>
      <c r="W129" s="99">
        <v>15766.6862000778</v>
      </c>
      <c r="X129" s="99">
        <v>39891.102903006598</v>
      </c>
      <c r="Y129" s="99">
        <v>24699.067992889701</v>
      </c>
      <c r="Z129" s="99" t="s">
        <v>581</v>
      </c>
      <c r="AA129" s="99">
        <v>11.94</v>
      </c>
      <c r="AB129" s="99" t="s">
        <v>581</v>
      </c>
      <c r="AC129" s="99" t="s">
        <v>581</v>
      </c>
      <c r="AD129" s="99">
        <v>15766.6862000778</v>
      </c>
      <c r="AE129" s="99" t="s">
        <v>581</v>
      </c>
      <c r="AF129" s="99">
        <v>47406.17578125</v>
      </c>
      <c r="AG129" s="99">
        <v>37970.8008104611</v>
      </c>
      <c r="AH129" s="99">
        <v>39891.102903006598</v>
      </c>
      <c r="AI129" s="99" t="s">
        <v>581</v>
      </c>
      <c r="AJ129" s="99">
        <v>24699.067992889701</v>
      </c>
      <c r="AK129" s="99" t="s">
        <v>581</v>
      </c>
      <c r="AL129" s="99" t="s">
        <v>581</v>
      </c>
      <c r="AM129" s="99">
        <v>15188.294921875</v>
      </c>
      <c r="AN129" s="99" t="s">
        <v>581</v>
      </c>
      <c r="AO129" s="99">
        <v>47406.17578125</v>
      </c>
      <c r="AP129" s="99">
        <v>36654.53125</v>
      </c>
      <c r="AQ129" s="99">
        <v>36662.81640625</v>
      </c>
      <c r="AR129" s="99" t="s">
        <v>581</v>
      </c>
      <c r="AS129" s="99">
        <v>23050.666015625</v>
      </c>
      <c r="AT129" s="99" t="s">
        <v>581</v>
      </c>
      <c r="AU129" s="99">
        <v>1</v>
      </c>
      <c r="AV129" s="87"/>
      <c r="AW129" s="87"/>
      <c r="AX129" s="87"/>
      <c r="AY129" s="87"/>
      <c r="AZ129" s="87"/>
      <c r="BA129" s="87"/>
      <c r="BB129" s="87"/>
      <c r="BC129" s="87"/>
      <c r="BD129" s="87"/>
      <c r="BE129" s="87"/>
      <c r="BF129" s="87"/>
      <c r="BG129" s="87"/>
      <c r="BH129" s="87"/>
      <c r="BI129" s="87"/>
      <c r="BJ129" s="87"/>
      <c r="BK129" s="87"/>
      <c r="BL129" s="87"/>
      <c r="BM129" s="87"/>
      <c r="BN129" s="87"/>
    </row>
    <row r="130" spans="3:66">
      <c r="C130" s="87"/>
      <c r="D130" s="99" t="b">
        <v>0</v>
      </c>
      <c r="E130" s="99" t="s">
        <v>575</v>
      </c>
      <c r="F130" s="99" t="s">
        <v>814</v>
      </c>
      <c r="G130" s="99" t="s">
        <v>815</v>
      </c>
      <c r="H130" s="99">
        <v>2</v>
      </c>
      <c r="I130" s="99" t="b">
        <v>0</v>
      </c>
      <c r="J130" s="99" t="s">
        <v>578</v>
      </c>
      <c r="K130" s="99">
        <v>1</v>
      </c>
      <c r="L130" s="99">
        <v>2</v>
      </c>
      <c r="M130" s="99">
        <v>1</v>
      </c>
      <c r="N130" s="99">
        <v>600</v>
      </c>
      <c r="O130" s="99">
        <v>67</v>
      </c>
      <c r="P130" s="99">
        <v>8.51</v>
      </c>
      <c r="Q130" s="99">
        <v>5.04</v>
      </c>
      <c r="R130" s="99">
        <v>1</v>
      </c>
      <c r="S130" s="99" t="s">
        <v>581</v>
      </c>
      <c r="T130" s="99">
        <v>1000</v>
      </c>
      <c r="U130" s="99" t="s">
        <v>581</v>
      </c>
      <c r="V130" s="99" t="s">
        <v>581</v>
      </c>
      <c r="W130" s="99" t="s">
        <v>581</v>
      </c>
      <c r="X130" s="99">
        <v>70500.893343605203</v>
      </c>
      <c r="Y130" s="99" t="s">
        <v>581</v>
      </c>
      <c r="Z130" s="99" t="s">
        <v>581</v>
      </c>
      <c r="AA130" s="99">
        <v>41.59</v>
      </c>
      <c r="AB130" s="99" t="s">
        <v>581</v>
      </c>
      <c r="AC130" s="99" t="s">
        <v>581</v>
      </c>
      <c r="AD130" s="99" t="s">
        <v>581</v>
      </c>
      <c r="AE130" s="99" t="s">
        <v>581</v>
      </c>
      <c r="AF130" s="99">
        <v>114966.0234375</v>
      </c>
      <c r="AG130" s="99">
        <v>51008.927766131499</v>
      </c>
      <c r="AH130" s="99">
        <v>70500.893343605203</v>
      </c>
      <c r="AI130" s="99" t="s">
        <v>581</v>
      </c>
      <c r="AJ130" s="99" t="s">
        <v>581</v>
      </c>
      <c r="AK130" s="99" t="s">
        <v>581</v>
      </c>
      <c r="AL130" s="99" t="s">
        <v>581</v>
      </c>
      <c r="AM130" s="99" t="s">
        <v>581</v>
      </c>
      <c r="AN130" s="99" t="s">
        <v>581</v>
      </c>
      <c r="AO130" s="99">
        <v>114966.0234375</v>
      </c>
      <c r="AP130" s="99">
        <v>49240.6875</v>
      </c>
      <c r="AQ130" s="99">
        <v>64795.43359375</v>
      </c>
      <c r="AR130" s="99" t="s">
        <v>581</v>
      </c>
      <c r="AS130" s="99" t="s">
        <v>581</v>
      </c>
      <c r="AT130" s="99" t="s">
        <v>581</v>
      </c>
      <c r="AU130" s="99">
        <v>1</v>
      </c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N130" s="87"/>
    </row>
    <row r="131" spans="3:66">
      <c r="C131" s="87"/>
      <c r="D131" s="99" t="b">
        <v>0</v>
      </c>
      <c r="E131" s="99" t="s">
        <v>575</v>
      </c>
      <c r="F131" s="99" t="s">
        <v>816</v>
      </c>
      <c r="G131" s="99" t="s">
        <v>817</v>
      </c>
      <c r="H131" s="99">
        <v>8</v>
      </c>
      <c r="I131" s="99" t="b">
        <v>0</v>
      </c>
      <c r="J131" s="99" t="s">
        <v>578</v>
      </c>
      <c r="K131" s="99">
        <v>1</v>
      </c>
      <c r="L131" s="99">
        <v>2</v>
      </c>
      <c r="M131" s="99">
        <v>1</v>
      </c>
      <c r="N131" s="99">
        <v>199</v>
      </c>
      <c r="O131" s="99">
        <v>21.4</v>
      </c>
      <c r="P131" s="99">
        <v>9.0399999999999991</v>
      </c>
      <c r="Q131" s="99">
        <v>4.76</v>
      </c>
      <c r="R131" s="99">
        <v>1</v>
      </c>
      <c r="S131" s="99">
        <v>1.1779999999999999</v>
      </c>
      <c r="T131" s="99">
        <v>3.0779999999999998</v>
      </c>
      <c r="U131" s="99" t="s">
        <v>581</v>
      </c>
      <c r="V131" s="99" t="s">
        <v>581</v>
      </c>
      <c r="W131" s="99">
        <v>15312.6107500664</v>
      </c>
      <c r="X131" s="99">
        <v>47139.05078125</v>
      </c>
      <c r="Y131" s="99">
        <v>18043.818371773199</v>
      </c>
      <c r="Z131" s="99" t="s">
        <v>581</v>
      </c>
      <c r="AA131" s="99">
        <v>7.57</v>
      </c>
      <c r="AB131" s="99">
        <v>15.31</v>
      </c>
      <c r="AC131" s="99" t="s">
        <v>581</v>
      </c>
      <c r="AD131" s="99">
        <v>15312.6107500664</v>
      </c>
      <c r="AE131" s="99" t="s">
        <v>581</v>
      </c>
      <c r="AF131" s="99">
        <v>47139.05078125</v>
      </c>
      <c r="AG131" s="99">
        <v>43184.7753190574</v>
      </c>
      <c r="AH131" s="99">
        <v>50263.295177609303</v>
      </c>
      <c r="AI131" s="99">
        <v>16186.1029859275</v>
      </c>
      <c r="AJ131" s="99" t="s">
        <v>581</v>
      </c>
      <c r="AK131" s="99">
        <v>20114.747923981799</v>
      </c>
      <c r="AL131" s="99" t="s">
        <v>581</v>
      </c>
      <c r="AM131" s="99">
        <v>14750.876953125</v>
      </c>
      <c r="AN131" s="99" t="s">
        <v>581</v>
      </c>
      <c r="AO131" s="99">
        <v>47139.05078125</v>
      </c>
      <c r="AP131" s="99">
        <v>41687.76171875</v>
      </c>
      <c r="AQ131" s="99">
        <v>46195.61328125</v>
      </c>
      <c r="AR131" s="99">
        <v>15429.6015625</v>
      </c>
      <c r="AS131" s="99" t="s">
        <v>581</v>
      </c>
      <c r="AT131" s="99">
        <v>18197.169921875</v>
      </c>
      <c r="AU131" s="99">
        <v>1</v>
      </c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87"/>
      <c r="BI131" s="87"/>
      <c r="BJ131" s="87"/>
      <c r="BK131" s="87"/>
      <c r="BL131" s="87"/>
      <c r="BM131" s="87"/>
      <c r="BN131" s="87"/>
    </row>
    <row r="132" spans="3:66">
      <c r="C132" s="87"/>
      <c r="D132" s="99" t="b">
        <v>0</v>
      </c>
      <c r="E132" s="99" t="s">
        <v>575</v>
      </c>
      <c r="F132" s="99" t="s">
        <v>818</v>
      </c>
      <c r="G132" s="99" t="s">
        <v>819</v>
      </c>
      <c r="H132" s="99">
        <v>4</v>
      </c>
      <c r="I132" s="99" t="b">
        <v>0</v>
      </c>
      <c r="J132" s="99" t="s">
        <v>578</v>
      </c>
      <c r="K132" s="99">
        <v>1</v>
      </c>
      <c r="L132" s="99">
        <v>2</v>
      </c>
      <c r="M132" s="99">
        <v>1</v>
      </c>
      <c r="N132" s="99">
        <v>238</v>
      </c>
      <c r="O132" s="99">
        <v>25.3</v>
      </c>
      <c r="P132" s="99">
        <v>5</v>
      </c>
      <c r="Q132" s="99">
        <v>4.5</v>
      </c>
      <c r="R132" s="99">
        <v>1</v>
      </c>
      <c r="S132" s="99">
        <v>1.7689999999999999</v>
      </c>
      <c r="T132" s="99">
        <v>0.75</v>
      </c>
      <c r="U132" s="99">
        <v>1.8405446619129299E-2</v>
      </c>
      <c r="V132" s="99">
        <v>0.32282354735105301</v>
      </c>
      <c r="W132" s="99">
        <v>34710.423755035699</v>
      </c>
      <c r="X132" s="99">
        <v>26025.4048472828</v>
      </c>
      <c r="Y132" s="99">
        <v>61389.833660518401</v>
      </c>
      <c r="Z132" s="99">
        <v>13.07</v>
      </c>
      <c r="AA132" s="99">
        <v>16.64</v>
      </c>
      <c r="AB132" s="99">
        <v>14.86</v>
      </c>
      <c r="AC132" s="99">
        <v>38080.130294266499</v>
      </c>
      <c r="AD132" s="99" t="s">
        <v>581</v>
      </c>
      <c r="AE132" s="99">
        <v>31638.902176643802</v>
      </c>
      <c r="AF132" s="99">
        <v>33053.9375</v>
      </c>
      <c r="AG132" s="99">
        <v>24327.303747043999</v>
      </c>
      <c r="AH132" s="99">
        <v>26025.4048472828</v>
      </c>
      <c r="AI132" s="99">
        <v>61389.833660518401</v>
      </c>
      <c r="AJ132" s="99">
        <v>75934.631705107706</v>
      </c>
      <c r="AK132" s="99">
        <v>57654.334925837102</v>
      </c>
      <c r="AL132" s="99">
        <v>36964.9453125</v>
      </c>
      <c r="AM132" s="99" t="s">
        <v>581</v>
      </c>
      <c r="AN132" s="99">
        <v>29780.98046875</v>
      </c>
      <c r="AO132" s="99">
        <v>33053.9375</v>
      </c>
      <c r="AP132" s="99">
        <v>23483.990234375</v>
      </c>
      <c r="AQ132" s="99">
        <v>23919.234375</v>
      </c>
      <c r="AR132" s="99">
        <v>58520.61328125</v>
      </c>
      <c r="AS132" s="99">
        <v>70866.796875</v>
      </c>
      <c r="AT132" s="99">
        <v>52158.03515625</v>
      </c>
      <c r="AU132" s="99">
        <v>1</v>
      </c>
      <c r="AV132" s="87"/>
      <c r="AW132" s="87"/>
      <c r="AX132" s="87"/>
      <c r="AY132" s="87"/>
      <c r="AZ132" s="87"/>
      <c r="BA132" s="87"/>
      <c r="BB132" s="87"/>
      <c r="BC132" s="87"/>
      <c r="BD132" s="87"/>
      <c r="BE132" s="87"/>
      <c r="BF132" s="87"/>
      <c r="BG132" s="87"/>
      <c r="BH132" s="87"/>
      <c r="BI132" s="87"/>
      <c r="BJ132" s="87"/>
      <c r="BK132" s="87"/>
      <c r="BL132" s="87"/>
      <c r="BM132" s="87"/>
      <c r="BN132" s="87"/>
    </row>
    <row r="133" spans="3:66">
      <c r="C133" s="87"/>
      <c r="D133" s="99" t="b">
        <v>0</v>
      </c>
      <c r="E133" s="99" t="s">
        <v>575</v>
      </c>
      <c r="F133" s="99" t="s">
        <v>820</v>
      </c>
      <c r="G133" s="99" t="s">
        <v>821</v>
      </c>
      <c r="H133" s="99">
        <v>4</v>
      </c>
      <c r="I133" s="99" t="b">
        <v>0</v>
      </c>
      <c r="J133" s="99" t="s">
        <v>578</v>
      </c>
      <c r="K133" s="99">
        <v>1</v>
      </c>
      <c r="L133" s="99">
        <v>2</v>
      </c>
      <c r="M133" s="99">
        <v>1</v>
      </c>
      <c r="N133" s="99">
        <v>261</v>
      </c>
      <c r="O133" s="99">
        <v>29.5</v>
      </c>
      <c r="P133" s="99">
        <v>7.72</v>
      </c>
      <c r="Q133" s="99">
        <v>4.49</v>
      </c>
      <c r="R133" s="99">
        <v>1</v>
      </c>
      <c r="S133" s="99">
        <v>2.2450000000000001</v>
      </c>
      <c r="T133" s="99">
        <v>1.6579999999999999</v>
      </c>
      <c r="U133" s="99">
        <v>1.6752743614732799E-3</v>
      </c>
      <c r="V133" s="99">
        <v>1.32958921332706E-2</v>
      </c>
      <c r="W133" s="99">
        <v>12882.623507640201</v>
      </c>
      <c r="X133" s="99">
        <v>21361.268338197198</v>
      </c>
      <c r="Y133" s="99">
        <v>28918.038137048999</v>
      </c>
      <c r="Z133" s="99">
        <v>20.55</v>
      </c>
      <c r="AA133" s="99">
        <v>10.65</v>
      </c>
      <c r="AB133" s="99">
        <v>5.63</v>
      </c>
      <c r="AC133" s="99">
        <v>15731.0666491418</v>
      </c>
      <c r="AD133" s="99">
        <v>10391.4034780357</v>
      </c>
      <c r="AE133" s="99">
        <v>12882.623507640201</v>
      </c>
      <c r="AF133" s="99">
        <v>19363.65625</v>
      </c>
      <c r="AG133" s="99">
        <v>23943.897620649401</v>
      </c>
      <c r="AH133" s="99">
        <v>21361.268338197198</v>
      </c>
      <c r="AI133" s="99">
        <v>30612.912248726301</v>
      </c>
      <c r="AJ133" s="99">
        <v>28918.038137048999</v>
      </c>
      <c r="AK133" s="99">
        <v>27352.7985573603</v>
      </c>
      <c r="AL133" s="99">
        <v>15270.37890625</v>
      </c>
      <c r="AM133" s="99">
        <v>10010.201171875</v>
      </c>
      <c r="AN133" s="99">
        <v>12126.12109375</v>
      </c>
      <c r="AO133" s="99">
        <v>19363.65625</v>
      </c>
      <c r="AP133" s="99">
        <v>23113.875</v>
      </c>
      <c r="AQ133" s="99">
        <v>19632.5546875</v>
      </c>
      <c r="AR133" s="99">
        <v>29182.134765625</v>
      </c>
      <c r="AS133" s="99">
        <v>26988.064453125</v>
      </c>
      <c r="AT133" s="99">
        <v>24745.203125</v>
      </c>
      <c r="AU133" s="99">
        <v>1</v>
      </c>
      <c r="AV133" s="87"/>
      <c r="AW133" s="87"/>
      <c r="AX133" s="87"/>
      <c r="AY133" s="87"/>
      <c r="AZ133" s="87"/>
      <c r="BA133" s="87"/>
      <c r="BB133" s="87"/>
      <c r="BC133" s="87"/>
      <c r="BD133" s="87"/>
      <c r="BE133" s="87"/>
      <c r="BF133" s="87"/>
      <c r="BG133" s="87"/>
      <c r="BH133" s="87"/>
      <c r="BI133" s="87"/>
      <c r="BJ133" s="87"/>
      <c r="BK133" s="87"/>
      <c r="BL133" s="87"/>
      <c r="BM133" s="87"/>
      <c r="BN133" s="87"/>
    </row>
    <row r="134" spans="3:66">
      <c r="C134" s="104"/>
      <c r="D134" s="105" t="b">
        <v>0</v>
      </c>
      <c r="E134" s="105" t="s">
        <v>575</v>
      </c>
      <c r="F134" s="105" t="s">
        <v>822</v>
      </c>
      <c r="G134" s="105" t="s">
        <v>823</v>
      </c>
      <c r="H134" s="105">
        <v>5</v>
      </c>
      <c r="I134" s="105" t="b">
        <v>0</v>
      </c>
      <c r="J134" s="105" t="s">
        <v>578</v>
      </c>
      <c r="K134" s="105">
        <v>1</v>
      </c>
      <c r="L134" s="105">
        <v>3</v>
      </c>
      <c r="M134" s="105">
        <v>1</v>
      </c>
      <c r="N134" s="105">
        <v>379</v>
      </c>
      <c r="O134" s="105">
        <v>42.5</v>
      </c>
      <c r="P134" s="105">
        <v>8.2799999999999994</v>
      </c>
      <c r="Q134" s="105">
        <v>4.42</v>
      </c>
      <c r="R134" s="105">
        <v>1</v>
      </c>
      <c r="S134" s="105" t="s">
        <v>581</v>
      </c>
      <c r="T134" s="105">
        <v>1000</v>
      </c>
      <c r="U134" s="105" t="s">
        <v>581</v>
      </c>
      <c r="V134" s="105" t="s">
        <v>581</v>
      </c>
      <c r="W134" s="105" t="s">
        <v>581</v>
      </c>
      <c r="X134" s="105">
        <v>71019.134803460795</v>
      </c>
      <c r="Y134" s="105" t="s">
        <v>581</v>
      </c>
      <c r="Z134" s="105" t="s">
        <v>581</v>
      </c>
      <c r="AA134" s="105">
        <v>37.18</v>
      </c>
      <c r="AB134" s="105" t="s">
        <v>581</v>
      </c>
      <c r="AC134" s="105" t="s">
        <v>581</v>
      </c>
      <c r="AD134" s="105" t="s">
        <v>581</v>
      </c>
      <c r="AE134" s="105" t="s">
        <v>581</v>
      </c>
      <c r="AF134" s="105" t="s">
        <v>581</v>
      </c>
      <c r="AG134" s="105">
        <v>92961.840014379501</v>
      </c>
      <c r="AH134" s="105">
        <v>54255.7839587938</v>
      </c>
      <c r="AI134" s="105" t="s">
        <v>581</v>
      </c>
      <c r="AJ134" s="105" t="s">
        <v>581</v>
      </c>
      <c r="AK134" s="105" t="s">
        <v>581</v>
      </c>
      <c r="AL134" s="105" t="s">
        <v>581</v>
      </c>
      <c r="AM134" s="105" t="s">
        <v>581</v>
      </c>
      <c r="AN134" s="105" t="s">
        <v>581</v>
      </c>
      <c r="AO134" s="105" t="s">
        <v>581</v>
      </c>
      <c r="AP134" s="105">
        <v>89739.2890625</v>
      </c>
      <c r="AQ134" s="105">
        <v>49865</v>
      </c>
      <c r="AR134" s="105" t="s">
        <v>581</v>
      </c>
      <c r="AS134" s="105" t="s">
        <v>581</v>
      </c>
      <c r="AT134" s="105" t="s">
        <v>581</v>
      </c>
      <c r="AU134" s="105">
        <v>1</v>
      </c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BN134" s="104"/>
    </row>
    <row r="135" spans="3:66">
      <c r="C135" s="87"/>
      <c r="D135" s="99" t="b">
        <v>0</v>
      </c>
      <c r="E135" s="99" t="s">
        <v>575</v>
      </c>
      <c r="F135" s="99" t="s">
        <v>824</v>
      </c>
      <c r="G135" s="99" t="s">
        <v>825</v>
      </c>
      <c r="H135" s="99">
        <v>2</v>
      </c>
      <c r="I135" s="99" t="b">
        <v>0</v>
      </c>
      <c r="J135" s="99" t="s">
        <v>578</v>
      </c>
      <c r="K135" s="99">
        <v>1</v>
      </c>
      <c r="L135" s="99">
        <v>3</v>
      </c>
      <c r="M135" s="99">
        <v>1</v>
      </c>
      <c r="N135" s="99">
        <v>637</v>
      </c>
      <c r="O135" s="99">
        <v>72</v>
      </c>
      <c r="P135" s="99">
        <v>5.35</v>
      </c>
      <c r="Q135" s="99">
        <v>4.3099999999999996</v>
      </c>
      <c r="R135" s="99">
        <v>1</v>
      </c>
      <c r="S135" s="99">
        <v>1.601</v>
      </c>
      <c r="T135" s="99">
        <v>2.7610000000000001</v>
      </c>
      <c r="U135" s="99">
        <v>0.656911170080137</v>
      </c>
      <c r="V135" s="99">
        <v>0.104103648388325</v>
      </c>
      <c r="W135" s="99">
        <v>27951.545746953201</v>
      </c>
      <c r="X135" s="99">
        <v>77165.471324359605</v>
      </c>
      <c r="Y135" s="99">
        <v>44758.861027243802</v>
      </c>
      <c r="Z135" s="99">
        <v>64.7</v>
      </c>
      <c r="AA135" s="99">
        <v>21.65</v>
      </c>
      <c r="AB135" s="99">
        <v>30.6</v>
      </c>
      <c r="AC135" s="99">
        <v>17052.8878000722</v>
      </c>
      <c r="AD135" s="99" t="s">
        <v>581</v>
      </c>
      <c r="AE135" s="99">
        <v>45815.636553986398</v>
      </c>
      <c r="AF135" s="99">
        <v>60326.96484375</v>
      </c>
      <c r="AG135" s="99">
        <v>93690.934616900005</v>
      </c>
      <c r="AH135" s="99">
        <v>77165.471324359605</v>
      </c>
      <c r="AI135" s="99">
        <v>27055.787320606501</v>
      </c>
      <c r="AJ135" s="99">
        <v>44758.861027243802</v>
      </c>
      <c r="AK135" s="99">
        <v>51351.936957051897</v>
      </c>
      <c r="AL135" s="99">
        <v>16553.490234375</v>
      </c>
      <c r="AM135" s="99" t="s">
        <v>581</v>
      </c>
      <c r="AN135" s="99">
        <v>43125.21875</v>
      </c>
      <c r="AO135" s="99">
        <v>60326.96484375</v>
      </c>
      <c r="AP135" s="99">
        <v>90443.109375</v>
      </c>
      <c r="AQ135" s="99">
        <v>70920.6640625</v>
      </c>
      <c r="AR135" s="99">
        <v>25791.26171875</v>
      </c>
      <c r="AS135" s="99">
        <v>41771.6796875</v>
      </c>
      <c r="AT135" s="99">
        <v>46456.45703125</v>
      </c>
      <c r="AU135" s="99">
        <v>1</v>
      </c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  <c r="BK135" s="87"/>
      <c r="BL135" s="87"/>
      <c r="BM135" s="87"/>
      <c r="BN135" s="87"/>
    </row>
    <row r="136" spans="3:66">
      <c r="C136" s="87"/>
      <c r="D136" s="99" t="b">
        <v>0</v>
      </c>
      <c r="E136" s="99" t="s">
        <v>575</v>
      </c>
      <c r="F136" s="99" t="s">
        <v>826</v>
      </c>
      <c r="G136" s="99" t="s">
        <v>827</v>
      </c>
      <c r="H136" s="99">
        <v>3</v>
      </c>
      <c r="I136" s="99" t="b">
        <v>0</v>
      </c>
      <c r="J136" s="99" t="s">
        <v>578</v>
      </c>
      <c r="K136" s="99">
        <v>1</v>
      </c>
      <c r="L136" s="99">
        <v>1</v>
      </c>
      <c r="M136" s="99">
        <v>1</v>
      </c>
      <c r="N136" s="99">
        <v>531</v>
      </c>
      <c r="O136" s="99">
        <v>58</v>
      </c>
      <c r="P136" s="99">
        <v>7.08</v>
      </c>
      <c r="Q136" s="99">
        <v>4.25</v>
      </c>
      <c r="R136" s="99">
        <v>1</v>
      </c>
      <c r="S136" s="99">
        <v>1E-3</v>
      </c>
      <c r="T136" s="99">
        <v>1E-3</v>
      </c>
      <c r="U136" s="99" t="s">
        <v>581</v>
      </c>
      <c r="V136" s="99" t="s">
        <v>581</v>
      </c>
      <c r="W136" s="99">
        <v>15106.347792037501</v>
      </c>
      <c r="X136" s="99" t="s">
        <v>581</v>
      </c>
      <c r="Y136" s="99" t="s">
        <v>581</v>
      </c>
      <c r="Z136" s="99" t="s">
        <v>581</v>
      </c>
      <c r="AA136" s="99" t="s">
        <v>581</v>
      </c>
      <c r="AB136" s="99" t="s">
        <v>581</v>
      </c>
      <c r="AC136" s="99">
        <v>15106.347792037501</v>
      </c>
      <c r="AD136" s="99" t="s">
        <v>581</v>
      </c>
      <c r="AE136" s="99" t="s">
        <v>581</v>
      </c>
      <c r="AF136" s="99" t="s">
        <v>581</v>
      </c>
      <c r="AG136" s="99" t="s">
        <v>581</v>
      </c>
      <c r="AH136" s="99" t="s">
        <v>581</v>
      </c>
      <c r="AI136" s="99" t="s">
        <v>581</v>
      </c>
      <c r="AJ136" s="99" t="s">
        <v>581</v>
      </c>
      <c r="AK136" s="99" t="s">
        <v>581</v>
      </c>
      <c r="AL136" s="99">
        <v>14663.955078125</v>
      </c>
      <c r="AM136" s="99" t="s">
        <v>581</v>
      </c>
      <c r="AN136" s="99" t="s">
        <v>581</v>
      </c>
      <c r="AO136" s="99" t="s">
        <v>581</v>
      </c>
      <c r="AP136" s="99" t="s">
        <v>581</v>
      </c>
      <c r="AQ136" s="99" t="s">
        <v>581</v>
      </c>
      <c r="AR136" s="99" t="s">
        <v>581</v>
      </c>
      <c r="AS136" s="99" t="s">
        <v>581</v>
      </c>
      <c r="AT136" s="99" t="s">
        <v>581</v>
      </c>
      <c r="AU136" s="99">
        <v>1</v>
      </c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87"/>
      <c r="BN136" s="87"/>
    </row>
    <row r="137" spans="3:66">
      <c r="C137" s="104"/>
      <c r="D137" s="105" t="b">
        <v>0</v>
      </c>
      <c r="E137" s="105" t="s">
        <v>575</v>
      </c>
      <c r="F137" s="105" t="s">
        <v>828</v>
      </c>
      <c r="G137" s="105" t="s">
        <v>829</v>
      </c>
      <c r="H137" s="105">
        <v>2</v>
      </c>
      <c r="I137" s="105" t="b">
        <v>0</v>
      </c>
      <c r="J137" s="105" t="s">
        <v>578</v>
      </c>
      <c r="K137" s="105">
        <v>1</v>
      </c>
      <c r="L137" s="105">
        <v>1</v>
      </c>
      <c r="M137" s="105">
        <v>1</v>
      </c>
      <c r="N137" s="105">
        <v>977</v>
      </c>
      <c r="O137" s="105">
        <v>105.9</v>
      </c>
      <c r="P137" s="105">
        <v>8.76</v>
      </c>
      <c r="Q137" s="105">
        <v>4.09</v>
      </c>
      <c r="R137" s="105">
        <v>1</v>
      </c>
      <c r="S137" s="105" t="s">
        <v>581</v>
      </c>
      <c r="T137" s="105">
        <v>1000</v>
      </c>
      <c r="U137" s="105" t="s">
        <v>581</v>
      </c>
      <c r="V137" s="105" t="s">
        <v>581</v>
      </c>
      <c r="W137" s="105" t="s">
        <v>581</v>
      </c>
      <c r="X137" s="105">
        <v>46973.527653697303</v>
      </c>
      <c r="Y137" s="105" t="s">
        <v>581</v>
      </c>
      <c r="Z137" s="105" t="s">
        <v>581</v>
      </c>
      <c r="AA137" s="105" t="s">
        <v>581</v>
      </c>
      <c r="AB137" s="105" t="s">
        <v>581</v>
      </c>
      <c r="AC137" s="105" t="s">
        <v>581</v>
      </c>
      <c r="AD137" s="105" t="s">
        <v>581</v>
      </c>
      <c r="AE137" s="105" t="s">
        <v>581</v>
      </c>
      <c r="AF137" s="105" t="s">
        <v>581</v>
      </c>
      <c r="AG137" s="105">
        <v>46973.527653697303</v>
      </c>
      <c r="AH137" s="105" t="s">
        <v>581</v>
      </c>
      <c r="AI137" s="105" t="s">
        <v>581</v>
      </c>
      <c r="AJ137" s="105" t="s">
        <v>581</v>
      </c>
      <c r="AK137" s="105" t="s">
        <v>581</v>
      </c>
      <c r="AL137" s="105" t="s">
        <v>581</v>
      </c>
      <c r="AM137" s="105" t="s">
        <v>581</v>
      </c>
      <c r="AN137" s="105" t="s">
        <v>581</v>
      </c>
      <c r="AO137" s="105" t="s">
        <v>581</v>
      </c>
      <c r="AP137" s="105">
        <v>45345.17578125</v>
      </c>
      <c r="AQ137" s="105" t="s">
        <v>581</v>
      </c>
      <c r="AR137" s="105" t="s">
        <v>581</v>
      </c>
      <c r="AS137" s="105" t="s">
        <v>581</v>
      </c>
      <c r="AT137" s="105" t="s">
        <v>581</v>
      </c>
      <c r="AU137" s="105">
        <v>1</v>
      </c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  <c r="BF137" s="104"/>
      <c r="BG137" s="104"/>
      <c r="BH137" s="104"/>
      <c r="BI137" s="104"/>
      <c r="BJ137" s="104"/>
      <c r="BK137" s="104"/>
      <c r="BL137" s="104"/>
      <c r="BM137" s="104"/>
      <c r="BN137" s="104"/>
    </row>
    <row r="138" spans="3:66">
      <c r="C138" s="87"/>
      <c r="D138" s="99" t="b">
        <v>0</v>
      </c>
      <c r="E138" s="99" t="s">
        <v>575</v>
      </c>
      <c r="F138" s="99" t="s">
        <v>830</v>
      </c>
      <c r="G138" s="99" t="s">
        <v>831</v>
      </c>
      <c r="H138" s="99">
        <v>3</v>
      </c>
      <c r="I138" s="99" t="b">
        <v>0</v>
      </c>
      <c r="J138" s="99" t="s">
        <v>578</v>
      </c>
      <c r="K138" s="99">
        <v>2</v>
      </c>
      <c r="L138" s="99">
        <v>2</v>
      </c>
      <c r="M138" s="99">
        <v>2</v>
      </c>
      <c r="N138" s="99">
        <v>822</v>
      </c>
      <c r="O138" s="99">
        <v>89.8</v>
      </c>
      <c r="P138" s="99">
        <v>9.51</v>
      </c>
      <c r="Q138" s="99">
        <v>4.0599999999999996</v>
      </c>
      <c r="R138" s="99">
        <v>2</v>
      </c>
      <c r="S138" s="99">
        <v>1000</v>
      </c>
      <c r="T138" s="99" t="s">
        <v>581</v>
      </c>
      <c r="U138" s="99" t="s">
        <v>581</v>
      </c>
      <c r="V138" s="99" t="s">
        <v>581</v>
      </c>
      <c r="W138" s="99" t="s">
        <v>581</v>
      </c>
      <c r="X138" s="99" t="s">
        <v>581</v>
      </c>
      <c r="Y138" s="99">
        <v>115189.331698611</v>
      </c>
      <c r="Z138" s="99" t="s">
        <v>581</v>
      </c>
      <c r="AA138" s="99" t="s">
        <v>581</v>
      </c>
      <c r="AB138" s="99">
        <v>26.52</v>
      </c>
      <c r="AC138" s="99" t="s">
        <v>581</v>
      </c>
      <c r="AD138" s="99" t="s">
        <v>581</v>
      </c>
      <c r="AE138" s="99" t="s">
        <v>581</v>
      </c>
      <c r="AF138" s="99" t="s">
        <v>581</v>
      </c>
      <c r="AG138" s="99" t="s">
        <v>581</v>
      </c>
      <c r="AH138" s="99" t="s">
        <v>581</v>
      </c>
      <c r="AI138" s="99">
        <v>143928.53088259799</v>
      </c>
      <c r="AJ138" s="99">
        <v>115189.331698611</v>
      </c>
      <c r="AK138" s="99">
        <v>83392.353528924505</v>
      </c>
      <c r="AL138" s="99" t="s">
        <v>581</v>
      </c>
      <c r="AM138" s="99" t="s">
        <v>581</v>
      </c>
      <c r="AN138" s="99" t="s">
        <v>581</v>
      </c>
      <c r="AO138" s="99" t="s">
        <v>581</v>
      </c>
      <c r="AP138" s="99" t="s">
        <v>581</v>
      </c>
      <c r="AQ138" s="99" t="s">
        <v>581</v>
      </c>
      <c r="AR138" s="99">
        <v>137201.640625</v>
      </c>
      <c r="AS138" s="99">
        <v>107501.66015625</v>
      </c>
      <c r="AT138" s="99">
        <v>75442.3984375</v>
      </c>
      <c r="AU138" s="99">
        <v>1</v>
      </c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N138" s="87"/>
    </row>
    <row r="139" spans="3:66">
      <c r="C139" s="87"/>
      <c r="D139" s="99" t="b">
        <v>0</v>
      </c>
      <c r="E139" s="99" t="s">
        <v>575</v>
      </c>
      <c r="F139" s="99" t="s">
        <v>832</v>
      </c>
      <c r="G139" s="99" t="s">
        <v>833</v>
      </c>
      <c r="H139" s="99">
        <v>20</v>
      </c>
      <c r="I139" s="99" t="b">
        <v>0</v>
      </c>
      <c r="J139" s="99" t="s">
        <v>578</v>
      </c>
      <c r="K139" s="99">
        <v>1</v>
      </c>
      <c r="L139" s="99">
        <v>1</v>
      </c>
      <c r="M139" s="99">
        <v>1</v>
      </c>
      <c r="N139" s="99">
        <v>92</v>
      </c>
      <c r="O139" s="99">
        <v>10.3</v>
      </c>
      <c r="P139" s="99">
        <v>10.43</v>
      </c>
      <c r="Q139" s="99">
        <v>3.77</v>
      </c>
      <c r="R139" s="99">
        <v>1</v>
      </c>
      <c r="S139" s="99">
        <v>1E-3</v>
      </c>
      <c r="T139" s="99">
        <v>1E-3</v>
      </c>
      <c r="U139" s="99" t="s">
        <v>581</v>
      </c>
      <c r="V139" s="99" t="s">
        <v>581</v>
      </c>
      <c r="W139" s="99">
        <v>35882.104372239701</v>
      </c>
      <c r="X139" s="99" t="s">
        <v>581</v>
      </c>
      <c r="Y139" s="99" t="s">
        <v>581</v>
      </c>
      <c r="Z139" s="99" t="s">
        <v>581</v>
      </c>
      <c r="AA139" s="99" t="s">
        <v>581</v>
      </c>
      <c r="AB139" s="99" t="s">
        <v>581</v>
      </c>
      <c r="AC139" s="99">
        <v>35882.104372239701</v>
      </c>
      <c r="AD139" s="99" t="s">
        <v>581</v>
      </c>
      <c r="AE139" s="99" t="s">
        <v>581</v>
      </c>
      <c r="AF139" s="99" t="s">
        <v>581</v>
      </c>
      <c r="AG139" s="99" t="s">
        <v>581</v>
      </c>
      <c r="AH139" s="99" t="s">
        <v>581</v>
      </c>
      <c r="AI139" s="99" t="s">
        <v>581</v>
      </c>
      <c r="AJ139" s="99" t="s">
        <v>581</v>
      </c>
      <c r="AK139" s="99" t="s">
        <v>581</v>
      </c>
      <c r="AL139" s="99">
        <v>34831.2890625</v>
      </c>
      <c r="AM139" s="99" t="s">
        <v>581</v>
      </c>
      <c r="AN139" s="99" t="s">
        <v>581</v>
      </c>
      <c r="AO139" s="99" t="s">
        <v>581</v>
      </c>
      <c r="AP139" s="99" t="s">
        <v>581</v>
      </c>
      <c r="AQ139" s="99" t="s">
        <v>581</v>
      </c>
      <c r="AR139" s="99" t="s">
        <v>581</v>
      </c>
      <c r="AS139" s="99" t="s">
        <v>581</v>
      </c>
      <c r="AT139" s="99" t="s">
        <v>581</v>
      </c>
      <c r="AU139" s="99">
        <v>1</v>
      </c>
      <c r="AV139" s="87"/>
      <c r="AW139" s="87"/>
      <c r="AX139" s="87"/>
      <c r="AY139" s="87"/>
      <c r="AZ139" s="87"/>
      <c r="BA139" s="87"/>
      <c r="BB139" s="87"/>
      <c r="BC139" s="87"/>
      <c r="BD139" s="87"/>
      <c r="BE139" s="87"/>
      <c r="BF139" s="87"/>
      <c r="BG139" s="87"/>
      <c r="BH139" s="87"/>
      <c r="BI139" s="87"/>
      <c r="BJ139" s="87"/>
      <c r="BK139" s="87"/>
      <c r="BL139" s="87"/>
      <c r="BM139" s="87"/>
      <c r="BN139" s="87"/>
    </row>
    <row r="140" spans="3:66">
      <c r="C140" s="104"/>
      <c r="D140" s="105" t="b">
        <v>0</v>
      </c>
      <c r="E140" s="105" t="s">
        <v>575</v>
      </c>
      <c r="F140" s="105" t="s">
        <v>834</v>
      </c>
      <c r="G140" s="105" t="s">
        <v>835</v>
      </c>
      <c r="H140" s="105">
        <v>6</v>
      </c>
      <c r="I140" s="105" t="b">
        <v>0</v>
      </c>
      <c r="J140" s="105" t="s">
        <v>578</v>
      </c>
      <c r="K140" s="105">
        <v>1</v>
      </c>
      <c r="L140" s="105">
        <v>1</v>
      </c>
      <c r="M140" s="105">
        <v>1</v>
      </c>
      <c r="N140" s="105">
        <v>406</v>
      </c>
      <c r="O140" s="105">
        <v>46.1</v>
      </c>
      <c r="P140" s="105">
        <v>5.48</v>
      </c>
      <c r="Q140" s="105">
        <v>3.65</v>
      </c>
      <c r="R140" s="105">
        <v>1</v>
      </c>
      <c r="S140" s="105">
        <v>1E-3</v>
      </c>
      <c r="T140" s="105">
        <v>1E-3</v>
      </c>
      <c r="U140" s="105" t="s">
        <v>581</v>
      </c>
      <c r="V140" s="105" t="s">
        <v>581</v>
      </c>
      <c r="W140" s="105">
        <v>29021.6241883068</v>
      </c>
      <c r="X140" s="105" t="s">
        <v>581</v>
      </c>
      <c r="Y140" s="105" t="s">
        <v>581</v>
      </c>
      <c r="Z140" s="105">
        <v>51.64</v>
      </c>
      <c r="AA140" s="105" t="s">
        <v>581</v>
      </c>
      <c r="AB140" s="105" t="s">
        <v>581</v>
      </c>
      <c r="AC140" s="105">
        <v>42556.889418758801</v>
      </c>
      <c r="AD140" s="105">
        <v>19791.264869937899</v>
      </c>
      <c r="AE140" s="105" t="s">
        <v>581</v>
      </c>
      <c r="AF140" s="105" t="s">
        <v>581</v>
      </c>
      <c r="AG140" s="105" t="s">
        <v>581</v>
      </c>
      <c r="AH140" s="105" t="s">
        <v>581</v>
      </c>
      <c r="AI140" s="105" t="s">
        <v>581</v>
      </c>
      <c r="AJ140" s="105" t="s">
        <v>581</v>
      </c>
      <c r="AK140" s="105" t="s">
        <v>581</v>
      </c>
      <c r="AL140" s="105">
        <v>41310.6015625</v>
      </c>
      <c r="AM140" s="105">
        <v>19065.234375</v>
      </c>
      <c r="AN140" s="105" t="s">
        <v>581</v>
      </c>
      <c r="AO140" s="105" t="s">
        <v>581</v>
      </c>
      <c r="AP140" s="105" t="s">
        <v>581</v>
      </c>
      <c r="AQ140" s="105" t="s">
        <v>581</v>
      </c>
      <c r="AR140" s="105" t="s">
        <v>581</v>
      </c>
      <c r="AS140" s="105" t="s">
        <v>581</v>
      </c>
      <c r="AT140" s="105" t="s">
        <v>581</v>
      </c>
      <c r="AU140" s="105">
        <v>1</v>
      </c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104"/>
      <c r="BK140" s="104"/>
      <c r="BL140" s="104"/>
      <c r="BM140" s="104"/>
      <c r="BN140" s="104"/>
    </row>
    <row r="141" spans="3:66">
      <c r="C141" s="87"/>
      <c r="D141" s="99" t="b">
        <v>0</v>
      </c>
      <c r="E141" s="99" t="s">
        <v>575</v>
      </c>
      <c r="F141" s="99" t="s">
        <v>836</v>
      </c>
      <c r="G141" s="99" t="s">
        <v>837</v>
      </c>
      <c r="H141" s="99">
        <v>3</v>
      </c>
      <c r="I141" s="99" t="b">
        <v>0</v>
      </c>
      <c r="J141" s="99" t="s">
        <v>578</v>
      </c>
      <c r="K141" s="99">
        <v>1</v>
      </c>
      <c r="L141" s="99">
        <v>1</v>
      </c>
      <c r="M141" s="99">
        <v>1</v>
      </c>
      <c r="N141" s="99">
        <v>504</v>
      </c>
      <c r="O141" s="99">
        <v>55.7</v>
      </c>
      <c r="P141" s="99">
        <v>8.2100000000000009</v>
      </c>
      <c r="Q141" s="99">
        <v>3.57</v>
      </c>
      <c r="R141" s="99">
        <v>1</v>
      </c>
      <c r="S141" s="99">
        <v>1E-3</v>
      </c>
      <c r="T141" s="99">
        <v>1E-3</v>
      </c>
      <c r="U141" s="99" t="s">
        <v>581</v>
      </c>
      <c r="V141" s="99" t="s">
        <v>581</v>
      </c>
      <c r="W141" s="99">
        <v>18575.174517008101</v>
      </c>
      <c r="X141" s="99" t="s">
        <v>581</v>
      </c>
      <c r="Y141" s="99" t="s">
        <v>581</v>
      </c>
      <c r="Z141" s="99">
        <v>45.84</v>
      </c>
      <c r="AA141" s="99" t="s">
        <v>581</v>
      </c>
      <c r="AB141" s="99" t="s">
        <v>581</v>
      </c>
      <c r="AC141" s="99">
        <v>25999.711964443301</v>
      </c>
      <c r="AD141" s="99">
        <v>13270.8050308086</v>
      </c>
      <c r="AE141" s="99" t="s">
        <v>581</v>
      </c>
      <c r="AF141" s="99" t="s">
        <v>581</v>
      </c>
      <c r="AG141" s="99" t="s">
        <v>581</v>
      </c>
      <c r="AH141" s="99" t="s">
        <v>581</v>
      </c>
      <c r="AI141" s="99" t="s">
        <v>581</v>
      </c>
      <c r="AJ141" s="99" t="s">
        <v>581</v>
      </c>
      <c r="AK141" s="99" t="s">
        <v>581</v>
      </c>
      <c r="AL141" s="99">
        <v>25238.3046875</v>
      </c>
      <c r="AM141" s="99">
        <v>12783.9736328125</v>
      </c>
      <c r="AN141" s="99" t="s">
        <v>581</v>
      </c>
      <c r="AO141" s="99" t="s">
        <v>581</v>
      </c>
      <c r="AP141" s="99" t="s">
        <v>581</v>
      </c>
      <c r="AQ141" s="99" t="s">
        <v>581</v>
      </c>
      <c r="AR141" s="99" t="s">
        <v>581</v>
      </c>
      <c r="AS141" s="99" t="s">
        <v>581</v>
      </c>
      <c r="AT141" s="99" t="s">
        <v>581</v>
      </c>
      <c r="AU141" s="99">
        <v>1</v>
      </c>
      <c r="AV141" s="87"/>
      <c r="AW141" s="87"/>
      <c r="AX141" s="87"/>
      <c r="AY141" s="87"/>
      <c r="AZ141" s="87"/>
      <c r="BA141" s="87"/>
      <c r="BB141" s="87"/>
      <c r="BC141" s="87"/>
      <c r="BD141" s="87"/>
      <c r="BE141" s="87"/>
      <c r="BF141" s="87"/>
      <c r="BG141" s="87"/>
      <c r="BH141" s="87"/>
      <c r="BI141" s="87"/>
      <c r="BJ141" s="87"/>
      <c r="BK141" s="87"/>
      <c r="BL141" s="87"/>
      <c r="BM141" s="87"/>
      <c r="BN141" s="87"/>
    </row>
    <row r="142" spans="3:66">
      <c r="C142" s="87"/>
      <c r="D142" s="99" t="b">
        <v>0</v>
      </c>
      <c r="E142" s="99" t="s">
        <v>575</v>
      </c>
      <c r="F142" s="99" t="s">
        <v>838</v>
      </c>
      <c r="G142" s="99" t="s">
        <v>702</v>
      </c>
      <c r="H142" s="99">
        <v>19</v>
      </c>
      <c r="I142" s="99" t="b">
        <v>0</v>
      </c>
      <c r="J142" s="99" t="s">
        <v>578</v>
      </c>
      <c r="K142" s="99">
        <v>1</v>
      </c>
      <c r="L142" s="99">
        <v>1</v>
      </c>
      <c r="M142" s="99">
        <v>1</v>
      </c>
      <c r="N142" s="99">
        <v>143</v>
      </c>
      <c r="O142" s="99">
        <v>15.7</v>
      </c>
      <c r="P142" s="99">
        <v>10.08</v>
      </c>
      <c r="Q142" s="99">
        <v>3.51</v>
      </c>
      <c r="R142" s="99">
        <v>1</v>
      </c>
      <c r="S142" s="99">
        <v>1E-3</v>
      </c>
      <c r="T142" s="99">
        <v>1E-3</v>
      </c>
      <c r="U142" s="99" t="s">
        <v>581</v>
      </c>
      <c r="V142" s="99" t="s">
        <v>581</v>
      </c>
      <c r="W142" s="99">
        <v>26905.097471683501</v>
      </c>
      <c r="X142" s="99" t="s">
        <v>581</v>
      </c>
      <c r="Y142" s="99" t="s">
        <v>581</v>
      </c>
      <c r="Z142" s="99" t="s">
        <v>581</v>
      </c>
      <c r="AA142" s="99" t="s">
        <v>581</v>
      </c>
      <c r="AB142" s="99" t="s">
        <v>581</v>
      </c>
      <c r="AC142" s="99">
        <v>26905.097471683501</v>
      </c>
      <c r="AD142" s="99" t="s">
        <v>581</v>
      </c>
      <c r="AE142" s="99" t="s">
        <v>581</v>
      </c>
      <c r="AF142" s="99" t="s">
        <v>581</v>
      </c>
      <c r="AG142" s="99" t="s">
        <v>581</v>
      </c>
      <c r="AH142" s="99" t="s">
        <v>581</v>
      </c>
      <c r="AI142" s="99" t="s">
        <v>581</v>
      </c>
      <c r="AJ142" s="99" t="s">
        <v>581</v>
      </c>
      <c r="AK142" s="99" t="s">
        <v>581</v>
      </c>
      <c r="AL142" s="99">
        <v>26117.17578125</v>
      </c>
      <c r="AM142" s="99" t="s">
        <v>581</v>
      </c>
      <c r="AN142" s="99" t="s">
        <v>581</v>
      </c>
      <c r="AO142" s="99" t="s">
        <v>581</v>
      </c>
      <c r="AP142" s="99" t="s">
        <v>581</v>
      </c>
      <c r="AQ142" s="99" t="s">
        <v>581</v>
      </c>
      <c r="AR142" s="99" t="s">
        <v>581</v>
      </c>
      <c r="AS142" s="99" t="s">
        <v>581</v>
      </c>
      <c r="AT142" s="99" t="s">
        <v>581</v>
      </c>
      <c r="AU142" s="99">
        <v>1</v>
      </c>
      <c r="AV142" s="87"/>
      <c r="AW142" s="87"/>
      <c r="AX142" s="87"/>
      <c r="AY142" s="87"/>
      <c r="AZ142" s="87"/>
      <c r="BA142" s="87"/>
      <c r="BB142" s="87"/>
      <c r="BC142" s="87"/>
      <c r="BD142" s="87"/>
      <c r="BE142" s="87"/>
      <c r="BF142" s="87"/>
      <c r="BG142" s="87"/>
      <c r="BH142" s="87"/>
      <c r="BI142" s="87"/>
      <c r="BJ142" s="87"/>
      <c r="BK142" s="87"/>
      <c r="BL142" s="87"/>
      <c r="BM142" s="87"/>
      <c r="BN142" s="87"/>
    </row>
    <row r="143" spans="3:66">
      <c r="C143" s="87"/>
      <c r="D143" s="99" t="b">
        <v>0</v>
      </c>
      <c r="E143" s="99" t="s">
        <v>575</v>
      </c>
      <c r="F143" s="99" t="s">
        <v>839</v>
      </c>
      <c r="G143" s="99" t="s">
        <v>840</v>
      </c>
      <c r="H143" s="99">
        <v>2</v>
      </c>
      <c r="I143" s="99" t="b">
        <v>0</v>
      </c>
      <c r="J143" s="99" t="s">
        <v>578</v>
      </c>
      <c r="K143" s="99">
        <v>1</v>
      </c>
      <c r="L143" s="99">
        <v>1</v>
      </c>
      <c r="M143" s="99">
        <v>1</v>
      </c>
      <c r="N143" s="99">
        <v>858</v>
      </c>
      <c r="O143" s="99">
        <v>95.2</v>
      </c>
      <c r="P143" s="99">
        <v>6.83</v>
      </c>
      <c r="Q143" s="99">
        <v>3.29</v>
      </c>
      <c r="R143" s="99">
        <v>1</v>
      </c>
      <c r="S143" s="99">
        <v>1E-3</v>
      </c>
      <c r="T143" s="99">
        <v>1E-3</v>
      </c>
      <c r="U143" s="99" t="s">
        <v>581</v>
      </c>
      <c r="V143" s="99" t="s">
        <v>581</v>
      </c>
      <c r="W143" s="99">
        <v>14082.619641359701</v>
      </c>
      <c r="X143" s="99" t="s">
        <v>581</v>
      </c>
      <c r="Y143" s="99" t="s">
        <v>581</v>
      </c>
      <c r="Z143" s="99" t="s">
        <v>581</v>
      </c>
      <c r="AA143" s="99" t="s">
        <v>581</v>
      </c>
      <c r="AB143" s="99" t="s">
        <v>581</v>
      </c>
      <c r="AC143" s="99">
        <v>14082.619641359701</v>
      </c>
      <c r="AD143" s="99" t="s">
        <v>581</v>
      </c>
      <c r="AE143" s="99" t="s">
        <v>581</v>
      </c>
      <c r="AF143" s="99" t="s">
        <v>581</v>
      </c>
      <c r="AG143" s="99" t="s">
        <v>581</v>
      </c>
      <c r="AH143" s="99" t="s">
        <v>581</v>
      </c>
      <c r="AI143" s="99" t="s">
        <v>581</v>
      </c>
      <c r="AJ143" s="99" t="s">
        <v>581</v>
      </c>
      <c r="AK143" s="99" t="s">
        <v>581</v>
      </c>
      <c r="AL143" s="99">
        <v>13670.20703125</v>
      </c>
      <c r="AM143" s="99" t="s">
        <v>581</v>
      </c>
      <c r="AN143" s="99" t="s">
        <v>581</v>
      </c>
      <c r="AO143" s="99" t="s">
        <v>581</v>
      </c>
      <c r="AP143" s="99" t="s">
        <v>581</v>
      </c>
      <c r="AQ143" s="99" t="s">
        <v>581</v>
      </c>
      <c r="AR143" s="99" t="s">
        <v>581</v>
      </c>
      <c r="AS143" s="99" t="s">
        <v>581</v>
      </c>
      <c r="AT143" s="99" t="s">
        <v>581</v>
      </c>
      <c r="AU143" s="99">
        <v>1</v>
      </c>
      <c r="AV143" s="87"/>
      <c r="AW143" s="87"/>
      <c r="AX143" s="87"/>
      <c r="AY143" s="87"/>
      <c r="AZ143" s="87"/>
      <c r="BA143" s="87"/>
      <c r="BB143" s="87"/>
      <c r="BC143" s="87"/>
      <c r="BD143" s="87"/>
      <c r="BE143" s="87"/>
      <c r="BF143" s="87"/>
      <c r="BG143" s="87"/>
      <c r="BH143" s="87"/>
      <c r="BI143" s="87"/>
      <c r="BJ143" s="87"/>
      <c r="BK143" s="87"/>
      <c r="BL143" s="87"/>
      <c r="BM143" s="87"/>
      <c r="BN143" s="87"/>
    </row>
    <row r="144" spans="3:66">
      <c r="C144" s="87"/>
      <c r="D144" s="99" t="b">
        <v>0</v>
      </c>
      <c r="E144" s="99" t="s">
        <v>575</v>
      </c>
      <c r="F144" s="99" t="s">
        <v>841</v>
      </c>
      <c r="G144" s="99" t="s">
        <v>842</v>
      </c>
      <c r="H144" s="99">
        <v>2</v>
      </c>
      <c r="I144" s="99" t="b">
        <v>0</v>
      </c>
      <c r="J144" s="99" t="s">
        <v>578</v>
      </c>
      <c r="K144" s="99">
        <v>1</v>
      </c>
      <c r="L144" s="99">
        <v>1</v>
      </c>
      <c r="M144" s="99">
        <v>1</v>
      </c>
      <c r="N144" s="99">
        <v>509</v>
      </c>
      <c r="O144" s="99">
        <v>56.9</v>
      </c>
      <c r="P144" s="99">
        <v>4.93</v>
      </c>
      <c r="Q144" s="99">
        <v>3.21</v>
      </c>
      <c r="R144" s="99">
        <v>1</v>
      </c>
      <c r="S144" s="99">
        <v>1000</v>
      </c>
      <c r="T144" s="99" t="s">
        <v>581</v>
      </c>
      <c r="U144" s="99" t="s">
        <v>581</v>
      </c>
      <c r="V144" s="99" t="s">
        <v>581</v>
      </c>
      <c r="W144" s="99" t="s">
        <v>581</v>
      </c>
      <c r="X144" s="99" t="s">
        <v>581</v>
      </c>
      <c r="Y144" s="99">
        <v>31382.312075062699</v>
      </c>
      <c r="Z144" s="99" t="s">
        <v>581</v>
      </c>
      <c r="AA144" s="99" t="s">
        <v>581</v>
      </c>
      <c r="AB144" s="99">
        <v>15.42</v>
      </c>
      <c r="AC144" s="99" t="s">
        <v>581</v>
      </c>
      <c r="AD144" s="99" t="s">
        <v>581</v>
      </c>
      <c r="AE144" s="99" t="s">
        <v>581</v>
      </c>
      <c r="AF144" s="99" t="s">
        <v>581</v>
      </c>
      <c r="AG144" s="99" t="s">
        <v>581</v>
      </c>
      <c r="AH144" s="99" t="s">
        <v>581</v>
      </c>
      <c r="AI144" s="99">
        <v>28128.198424677201</v>
      </c>
      <c r="AJ144" s="99" t="s">
        <v>581</v>
      </c>
      <c r="AK144" s="99">
        <v>35012.889780833</v>
      </c>
      <c r="AL144" s="99" t="s">
        <v>581</v>
      </c>
      <c r="AM144" s="99" t="s">
        <v>581</v>
      </c>
      <c r="AN144" s="99" t="s">
        <v>581</v>
      </c>
      <c r="AO144" s="99" t="s">
        <v>581</v>
      </c>
      <c r="AP144" s="99" t="s">
        <v>581</v>
      </c>
      <c r="AQ144" s="99" t="s">
        <v>581</v>
      </c>
      <c r="AR144" s="99">
        <v>26813.55078125</v>
      </c>
      <c r="AS144" s="99" t="s">
        <v>581</v>
      </c>
      <c r="AT144" s="99">
        <v>31675.04296875</v>
      </c>
      <c r="AU144" s="99">
        <v>1</v>
      </c>
      <c r="AV144" s="87"/>
      <c r="AW144" s="87"/>
      <c r="AX144" s="87"/>
      <c r="AY144" s="87"/>
      <c r="AZ144" s="87"/>
      <c r="BA144" s="87"/>
      <c r="BB144" s="87"/>
      <c r="BC144" s="87"/>
      <c r="BD144" s="87"/>
      <c r="BE144" s="87"/>
      <c r="BF144" s="87"/>
      <c r="BG144" s="87"/>
      <c r="BH144" s="87"/>
      <c r="BI144" s="87"/>
      <c r="BJ144" s="87"/>
      <c r="BK144" s="87"/>
      <c r="BL144" s="87"/>
      <c r="BM144" s="87"/>
      <c r="BN144" s="87"/>
    </row>
    <row r="145" spans="3:66">
      <c r="C145" s="104"/>
      <c r="D145" s="105" t="b">
        <v>0</v>
      </c>
      <c r="E145" s="105" t="s">
        <v>575</v>
      </c>
      <c r="F145" s="105" t="s">
        <v>843</v>
      </c>
      <c r="G145" s="105" t="s">
        <v>844</v>
      </c>
      <c r="H145" s="105">
        <v>3</v>
      </c>
      <c r="I145" s="105" t="b">
        <v>0</v>
      </c>
      <c r="J145" s="105" t="s">
        <v>578</v>
      </c>
      <c r="K145" s="105">
        <v>1</v>
      </c>
      <c r="L145" s="105">
        <v>1</v>
      </c>
      <c r="M145" s="105">
        <v>1</v>
      </c>
      <c r="N145" s="105">
        <v>724</v>
      </c>
      <c r="O145" s="105">
        <v>83.2</v>
      </c>
      <c r="P145" s="105">
        <v>5.03</v>
      </c>
      <c r="Q145" s="105">
        <v>3.18</v>
      </c>
      <c r="R145" s="105">
        <v>1</v>
      </c>
      <c r="S145" s="105">
        <v>1E-3</v>
      </c>
      <c r="T145" s="105">
        <v>1E-3</v>
      </c>
      <c r="U145" s="105" t="s">
        <v>581</v>
      </c>
      <c r="V145" s="105" t="s">
        <v>581</v>
      </c>
      <c r="W145" s="105">
        <v>39501.135935730403</v>
      </c>
      <c r="X145" s="105" t="s">
        <v>581</v>
      </c>
      <c r="Y145" s="105" t="s">
        <v>581</v>
      </c>
      <c r="Z145" s="105">
        <v>69.67</v>
      </c>
      <c r="AA145" s="105" t="s">
        <v>581</v>
      </c>
      <c r="AB145" s="105" t="s">
        <v>581</v>
      </c>
      <c r="AC145" s="105">
        <v>67754.341398289602</v>
      </c>
      <c r="AD145" s="105">
        <v>23029.3691593974</v>
      </c>
      <c r="AE145" s="105" t="s">
        <v>581</v>
      </c>
      <c r="AF145" s="105" t="s">
        <v>581</v>
      </c>
      <c r="AG145" s="105" t="s">
        <v>581</v>
      </c>
      <c r="AH145" s="105" t="s">
        <v>581</v>
      </c>
      <c r="AI145" s="105" t="s">
        <v>581</v>
      </c>
      <c r="AJ145" s="105" t="s">
        <v>581</v>
      </c>
      <c r="AK145" s="105" t="s">
        <v>581</v>
      </c>
      <c r="AL145" s="105">
        <v>65770.140625</v>
      </c>
      <c r="AM145" s="105">
        <v>22184.55078125</v>
      </c>
      <c r="AN145" s="105" t="s">
        <v>581</v>
      </c>
      <c r="AO145" s="105" t="s">
        <v>581</v>
      </c>
      <c r="AP145" s="105" t="s">
        <v>581</v>
      </c>
      <c r="AQ145" s="105" t="s">
        <v>581</v>
      </c>
      <c r="AR145" s="105" t="s">
        <v>581</v>
      </c>
      <c r="AS145" s="105" t="s">
        <v>581</v>
      </c>
      <c r="AT145" s="105" t="s">
        <v>581</v>
      </c>
      <c r="AU145" s="105">
        <v>1</v>
      </c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BN145" s="104"/>
    </row>
    <row r="146" spans="3:66">
      <c r="C146" s="104"/>
      <c r="D146" s="105" t="b">
        <v>0</v>
      </c>
      <c r="E146" s="105" t="s">
        <v>575</v>
      </c>
      <c r="F146" s="105" t="s">
        <v>845</v>
      </c>
      <c r="G146" s="105" t="s">
        <v>846</v>
      </c>
      <c r="H146" s="105">
        <v>5</v>
      </c>
      <c r="I146" s="105" t="b">
        <v>0</v>
      </c>
      <c r="J146" s="105" t="s">
        <v>578</v>
      </c>
      <c r="K146" s="105">
        <v>1</v>
      </c>
      <c r="L146" s="105">
        <v>1</v>
      </c>
      <c r="M146" s="105">
        <v>1</v>
      </c>
      <c r="N146" s="105">
        <v>332</v>
      </c>
      <c r="O146" s="105">
        <v>36.4</v>
      </c>
      <c r="P146" s="105">
        <v>8.27</v>
      </c>
      <c r="Q146" s="105">
        <v>3.02</v>
      </c>
      <c r="R146" s="105">
        <v>1</v>
      </c>
      <c r="S146" s="105">
        <v>1E-3</v>
      </c>
      <c r="T146" s="105">
        <v>1E-3</v>
      </c>
      <c r="U146" s="105" t="s">
        <v>581</v>
      </c>
      <c r="V146" s="105" t="s">
        <v>581</v>
      </c>
      <c r="W146" s="105">
        <v>14901.342037239399</v>
      </c>
      <c r="X146" s="105" t="s">
        <v>581</v>
      </c>
      <c r="Y146" s="105" t="s">
        <v>581</v>
      </c>
      <c r="Z146" s="105">
        <v>36.299999999999997</v>
      </c>
      <c r="AA146" s="105" t="s">
        <v>581</v>
      </c>
      <c r="AB146" s="105" t="s">
        <v>581</v>
      </c>
      <c r="AC146" s="105">
        <v>19375.7975344812</v>
      </c>
      <c r="AD146" s="105">
        <v>11460.173142067501</v>
      </c>
      <c r="AE146" s="105" t="s">
        <v>581</v>
      </c>
      <c r="AF146" s="105" t="s">
        <v>581</v>
      </c>
      <c r="AG146" s="105" t="s">
        <v>581</v>
      </c>
      <c r="AH146" s="105" t="s">
        <v>581</v>
      </c>
      <c r="AI146" s="105" t="s">
        <v>581</v>
      </c>
      <c r="AJ146" s="105" t="s">
        <v>581</v>
      </c>
      <c r="AK146" s="105" t="s">
        <v>581</v>
      </c>
      <c r="AL146" s="105">
        <v>18808.373046875</v>
      </c>
      <c r="AM146" s="105">
        <v>11039.763671875</v>
      </c>
      <c r="AN146" s="105" t="s">
        <v>581</v>
      </c>
      <c r="AO146" s="105" t="s">
        <v>581</v>
      </c>
      <c r="AP146" s="105" t="s">
        <v>581</v>
      </c>
      <c r="AQ146" s="105" t="s">
        <v>581</v>
      </c>
      <c r="AR146" s="105" t="s">
        <v>581</v>
      </c>
      <c r="AS146" s="105" t="s">
        <v>581</v>
      </c>
      <c r="AT146" s="105" t="s">
        <v>581</v>
      </c>
      <c r="AU146" s="105">
        <v>1</v>
      </c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BN146" s="104"/>
    </row>
    <row r="147" spans="3:66">
      <c r="C147" s="87"/>
      <c r="D147" s="99" t="b">
        <v>0</v>
      </c>
      <c r="E147" s="99" t="s">
        <v>575</v>
      </c>
      <c r="F147" s="99" t="s">
        <v>847</v>
      </c>
      <c r="G147" s="99" t="s">
        <v>848</v>
      </c>
      <c r="H147" s="99">
        <v>16</v>
      </c>
      <c r="I147" s="99" t="b">
        <v>0</v>
      </c>
      <c r="J147" s="99" t="s">
        <v>578</v>
      </c>
      <c r="K147" s="99">
        <v>1</v>
      </c>
      <c r="L147" s="99">
        <v>1</v>
      </c>
      <c r="M147" s="99">
        <v>1</v>
      </c>
      <c r="N147" s="99">
        <v>98</v>
      </c>
      <c r="O147" s="99">
        <v>11.1</v>
      </c>
      <c r="P147" s="99">
        <v>5.9</v>
      </c>
      <c r="Q147" s="99">
        <v>2.96</v>
      </c>
      <c r="R147" s="99">
        <v>1</v>
      </c>
      <c r="S147" s="99">
        <v>1E-3</v>
      </c>
      <c r="T147" s="99">
        <v>1E-3</v>
      </c>
      <c r="U147" s="99" t="s">
        <v>581</v>
      </c>
      <c r="V147" s="99" t="s">
        <v>581</v>
      </c>
      <c r="W147" s="99">
        <v>15001.8520648339</v>
      </c>
      <c r="X147" s="99" t="s">
        <v>581</v>
      </c>
      <c r="Y147" s="99" t="s">
        <v>581</v>
      </c>
      <c r="Z147" s="99" t="s">
        <v>581</v>
      </c>
      <c r="AA147" s="99" t="s">
        <v>581</v>
      </c>
      <c r="AB147" s="99" t="s">
        <v>581</v>
      </c>
      <c r="AC147" s="99">
        <v>15001.8520648339</v>
      </c>
      <c r="AD147" s="99" t="s">
        <v>581</v>
      </c>
      <c r="AE147" s="99" t="s">
        <v>581</v>
      </c>
      <c r="AF147" s="99" t="s">
        <v>581</v>
      </c>
      <c r="AG147" s="99" t="s">
        <v>581</v>
      </c>
      <c r="AH147" s="99" t="s">
        <v>581</v>
      </c>
      <c r="AI147" s="99" t="s">
        <v>581</v>
      </c>
      <c r="AJ147" s="99" t="s">
        <v>581</v>
      </c>
      <c r="AK147" s="99" t="s">
        <v>581</v>
      </c>
      <c r="AL147" s="99">
        <v>14562.51953125</v>
      </c>
      <c r="AM147" s="99" t="s">
        <v>581</v>
      </c>
      <c r="AN147" s="99" t="s">
        <v>581</v>
      </c>
      <c r="AO147" s="99" t="s">
        <v>581</v>
      </c>
      <c r="AP147" s="99" t="s">
        <v>581</v>
      </c>
      <c r="AQ147" s="99" t="s">
        <v>581</v>
      </c>
      <c r="AR147" s="99" t="s">
        <v>581</v>
      </c>
      <c r="AS147" s="99" t="s">
        <v>581</v>
      </c>
      <c r="AT147" s="99" t="s">
        <v>581</v>
      </c>
      <c r="AU147" s="99">
        <v>1</v>
      </c>
      <c r="AV147" s="87"/>
      <c r="AW147" s="87"/>
      <c r="AX147" s="87"/>
      <c r="AY147" s="87"/>
      <c r="AZ147" s="87"/>
      <c r="BA147" s="87"/>
      <c r="BB147" s="87"/>
      <c r="BC147" s="87"/>
      <c r="BD147" s="87"/>
      <c r="BE147" s="87"/>
      <c r="BF147" s="87"/>
      <c r="BG147" s="87"/>
      <c r="BH147" s="87"/>
      <c r="BI147" s="87"/>
      <c r="BJ147" s="87"/>
      <c r="BK147" s="87"/>
      <c r="BL147" s="87"/>
      <c r="BM147" s="87"/>
      <c r="BN147" s="87"/>
    </row>
    <row r="148" spans="3:66">
      <c r="C148" s="87"/>
      <c r="D148" s="99" t="b">
        <v>0</v>
      </c>
      <c r="E148" s="99" t="s">
        <v>575</v>
      </c>
      <c r="F148" s="99" t="s">
        <v>849</v>
      </c>
      <c r="G148" s="99" t="s">
        <v>850</v>
      </c>
      <c r="H148" s="99">
        <v>3</v>
      </c>
      <c r="I148" s="99" t="b">
        <v>0</v>
      </c>
      <c r="J148" s="99" t="s">
        <v>578</v>
      </c>
      <c r="K148" s="99">
        <v>1</v>
      </c>
      <c r="L148" s="99">
        <v>1</v>
      </c>
      <c r="M148" s="99">
        <v>1</v>
      </c>
      <c r="N148" s="99">
        <v>633</v>
      </c>
      <c r="O148" s="99">
        <v>73</v>
      </c>
      <c r="P148" s="99">
        <v>7.99</v>
      </c>
      <c r="Q148" s="99">
        <v>2.88</v>
      </c>
      <c r="R148" s="99">
        <v>1</v>
      </c>
      <c r="S148" s="99">
        <v>0.65200000000000002</v>
      </c>
      <c r="T148" s="99">
        <v>0.52800000000000002</v>
      </c>
      <c r="U148" s="99">
        <v>8.4238176753488894E-2</v>
      </c>
      <c r="V148" s="99">
        <v>3.19618464153388E-2</v>
      </c>
      <c r="W148" s="99">
        <v>220602.806336412</v>
      </c>
      <c r="X148" s="99">
        <v>116483.79678632499</v>
      </c>
      <c r="Y148" s="99">
        <v>143822.43311436599</v>
      </c>
      <c r="Z148" s="99">
        <v>5.95</v>
      </c>
      <c r="AA148" s="99">
        <v>7.72</v>
      </c>
      <c r="AB148" s="99">
        <v>17.850000000000001</v>
      </c>
      <c r="AC148" s="99" t="s">
        <v>581</v>
      </c>
      <c r="AD148" s="99">
        <v>211502.82088696401</v>
      </c>
      <c r="AE148" s="99">
        <v>230094.32195473899</v>
      </c>
      <c r="AF148" s="99">
        <v>123028.625</v>
      </c>
      <c r="AG148" s="99">
        <v>110287.13775967099</v>
      </c>
      <c r="AH148" s="99" t="s">
        <v>581</v>
      </c>
      <c r="AI148" s="99">
        <v>126681.015208392</v>
      </c>
      <c r="AJ148" s="99" t="s">
        <v>581</v>
      </c>
      <c r="AK148" s="99">
        <v>163283.28465720901</v>
      </c>
      <c r="AL148" s="99" t="s">
        <v>581</v>
      </c>
      <c r="AM148" s="99">
        <v>203743.96875</v>
      </c>
      <c r="AN148" s="99">
        <v>216582.5625</v>
      </c>
      <c r="AO148" s="99">
        <v>123028.625</v>
      </c>
      <c r="AP148" s="99">
        <v>106464</v>
      </c>
      <c r="AQ148" s="99" t="s">
        <v>581</v>
      </c>
      <c r="AR148" s="99">
        <v>120760.234375</v>
      </c>
      <c r="AS148" s="99" t="s">
        <v>581</v>
      </c>
      <c r="AT148" s="99">
        <v>147717.171875</v>
      </c>
      <c r="AU148" s="99">
        <v>1</v>
      </c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  <c r="BK148" s="87"/>
      <c r="BL148" s="87"/>
      <c r="BM148" s="87"/>
      <c r="BN148" s="87"/>
    </row>
    <row r="149" spans="3:66">
      <c r="C149" s="104"/>
      <c r="D149" s="105" t="b">
        <v>0</v>
      </c>
      <c r="E149" s="105" t="s">
        <v>575</v>
      </c>
      <c r="F149" s="105" t="s">
        <v>851</v>
      </c>
      <c r="G149" s="105" t="s">
        <v>852</v>
      </c>
      <c r="H149" s="105">
        <v>1</v>
      </c>
      <c r="I149" s="105" t="b">
        <v>0</v>
      </c>
      <c r="J149" s="105" t="s">
        <v>578</v>
      </c>
      <c r="K149" s="105">
        <v>1</v>
      </c>
      <c r="L149" s="105">
        <v>1</v>
      </c>
      <c r="M149" s="105">
        <v>1</v>
      </c>
      <c r="N149" s="105">
        <v>1059</v>
      </c>
      <c r="O149" s="105">
        <v>118.9</v>
      </c>
      <c r="P149" s="105">
        <v>6.77</v>
      </c>
      <c r="Q149" s="105">
        <v>2.87</v>
      </c>
      <c r="R149" s="105">
        <v>1</v>
      </c>
      <c r="S149" s="105" t="s">
        <v>581</v>
      </c>
      <c r="T149" s="105" t="s">
        <v>581</v>
      </c>
      <c r="U149" s="105" t="s">
        <v>581</v>
      </c>
      <c r="V149" s="105" t="s">
        <v>581</v>
      </c>
      <c r="W149" s="105" t="s">
        <v>581</v>
      </c>
      <c r="X149" s="105" t="s">
        <v>581</v>
      </c>
      <c r="Y149" s="105" t="s">
        <v>581</v>
      </c>
      <c r="Z149" s="105" t="s">
        <v>581</v>
      </c>
      <c r="AA149" s="105" t="s">
        <v>581</v>
      </c>
      <c r="AB149" s="105" t="s">
        <v>581</v>
      </c>
      <c r="AC149" s="105" t="s">
        <v>581</v>
      </c>
      <c r="AD149" s="105" t="s">
        <v>581</v>
      </c>
      <c r="AE149" s="105" t="s">
        <v>581</v>
      </c>
      <c r="AF149" s="105" t="s">
        <v>581</v>
      </c>
      <c r="AG149" s="105" t="s">
        <v>581</v>
      </c>
      <c r="AH149" s="105" t="s">
        <v>581</v>
      </c>
      <c r="AI149" s="105" t="s">
        <v>581</v>
      </c>
      <c r="AJ149" s="105" t="s">
        <v>581</v>
      </c>
      <c r="AK149" s="105" t="s">
        <v>581</v>
      </c>
      <c r="AL149" s="105" t="s">
        <v>581</v>
      </c>
      <c r="AM149" s="105" t="s">
        <v>581</v>
      </c>
      <c r="AN149" s="105" t="s">
        <v>581</v>
      </c>
      <c r="AO149" s="105" t="s">
        <v>581</v>
      </c>
      <c r="AP149" s="105" t="s">
        <v>581</v>
      </c>
      <c r="AQ149" s="105" t="s">
        <v>581</v>
      </c>
      <c r="AR149" s="105" t="s">
        <v>581</v>
      </c>
      <c r="AS149" s="105" t="s">
        <v>581</v>
      </c>
      <c r="AT149" s="105" t="s">
        <v>581</v>
      </c>
      <c r="AU149" s="105">
        <v>1</v>
      </c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BN149" s="104"/>
    </row>
    <row r="150" spans="3:66">
      <c r="C150" s="87"/>
      <c r="D150" s="99" t="b">
        <v>0</v>
      </c>
      <c r="E150" s="99" t="s">
        <v>575</v>
      </c>
      <c r="F150" s="99" t="s">
        <v>853</v>
      </c>
      <c r="G150" s="99" t="s">
        <v>854</v>
      </c>
      <c r="H150" s="99">
        <v>6</v>
      </c>
      <c r="I150" s="99" t="b">
        <v>0</v>
      </c>
      <c r="J150" s="99" t="s">
        <v>578</v>
      </c>
      <c r="K150" s="99">
        <v>1</v>
      </c>
      <c r="L150" s="99">
        <v>1</v>
      </c>
      <c r="M150" s="99">
        <v>1</v>
      </c>
      <c r="N150" s="99">
        <v>188</v>
      </c>
      <c r="O150" s="99">
        <v>21.2</v>
      </c>
      <c r="P150" s="99">
        <v>5.44</v>
      </c>
      <c r="Q150" s="99">
        <v>2.85</v>
      </c>
      <c r="R150" s="99">
        <v>1</v>
      </c>
      <c r="S150" s="99">
        <v>1.401</v>
      </c>
      <c r="T150" s="99">
        <v>2.13</v>
      </c>
      <c r="U150" s="99" t="s">
        <v>581</v>
      </c>
      <c r="V150" s="99">
        <v>1.71652717001727E-3</v>
      </c>
      <c r="W150" s="99">
        <v>97368.303728742205</v>
      </c>
      <c r="X150" s="99">
        <v>207396.786276873</v>
      </c>
      <c r="Y150" s="99">
        <v>136381.30076199901</v>
      </c>
      <c r="Z150" s="99">
        <v>11.24</v>
      </c>
      <c r="AA150" s="99">
        <v>4.55</v>
      </c>
      <c r="AB150" s="99" t="s">
        <v>581</v>
      </c>
      <c r="AC150" s="99">
        <v>97368.303728742205</v>
      </c>
      <c r="AD150" s="99">
        <v>80498.410136311999</v>
      </c>
      <c r="AE150" s="99">
        <v>99429.353691609693</v>
      </c>
      <c r="AF150" s="99">
        <v>212259.890625</v>
      </c>
      <c r="AG150" s="99">
        <v>207396.786276873</v>
      </c>
      <c r="AH150" s="99">
        <v>194252.71080738999</v>
      </c>
      <c r="AI150" s="99" t="s">
        <v>581</v>
      </c>
      <c r="AJ150" s="99">
        <v>136381.30076199901</v>
      </c>
      <c r="AK150" s="99" t="s">
        <v>581</v>
      </c>
      <c r="AL150" s="99">
        <v>94516.8515625</v>
      </c>
      <c r="AM150" s="99">
        <v>77545.375</v>
      </c>
      <c r="AN150" s="99">
        <v>93590.59375</v>
      </c>
      <c r="AO150" s="99">
        <v>212259.890625</v>
      </c>
      <c r="AP150" s="99">
        <v>200207.3125</v>
      </c>
      <c r="AQ150" s="99">
        <v>178532.328125</v>
      </c>
      <c r="AR150" s="99" t="s">
        <v>581</v>
      </c>
      <c r="AS150" s="99">
        <v>127279.2890625</v>
      </c>
      <c r="AT150" s="99" t="s">
        <v>581</v>
      </c>
      <c r="AU150" s="99">
        <v>1</v>
      </c>
      <c r="AV150" s="87"/>
      <c r="AW150" s="87"/>
      <c r="AX150" s="87"/>
      <c r="AY150" s="87"/>
      <c r="AZ150" s="87"/>
      <c r="BA150" s="87"/>
      <c r="BB150" s="87"/>
      <c r="BC150" s="87"/>
      <c r="BD150" s="87"/>
      <c r="BE150" s="87"/>
      <c r="BF150" s="87"/>
      <c r="BG150" s="87"/>
      <c r="BH150" s="87"/>
      <c r="BI150" s="87"/>
      <c r="BJ150" s="87"/>
      <c r="BK150" s="87"/>
      <c r="BL150" s="87"/>
      <c r="BM150" s="87"/>
      <c r="BN150" s="87"/>
    </row>
    <row r="151" spans="3:66">
      <c r="C151" s="104"/>
      <c r="D151" s="105" t="b">
        <v>0</v>
      </c>
      <c r="E151" s="105" t="s">
        <v>575</v>
      </c>
      <c r="F151" s="105" t="s">
        <v>855</v>
      </c>
      <c r="G151" s="105" t="s">
        <v>856</v>
      </c>
      <c r="H151" s="105">
        <v>3</v>
      </c>
      <c r="I151" s="105" t="b">
        <v>0</v>
      </c>
      <c r="J151" s="105" t="s">
        <v>578</v>
      </c>
      <c r="K151" s="105">
        <v>1</v>
      </c>
      <c r="L151" s="105">
        <v>1</v>
      </c>
      <c r="M151" s="105">
        <v>1</v>
      </c>
      <c r="N151" s="105">
        <v>655</v>
      </c>
      <c r="O151" s="105">
        <v>71.099999999999994</v>
      </c>
      <c r="P151" s="105">
        <v>7.62</v>
      </c>
      <c r="Q151" s="105">
        <v>2.85</v>
      </c>
      <c r="R151" s="105">
        <v>1</v>
      </c>
      <c r="S151" s="105">
        <v>1E-3</v>
      </c>
      <c r="T151" s="105">
        <v>1E-3</v>
      </c>
      <c r="U151" s="105" t="s">
        <v>581</v>
      </c>
      <c r="V151" s="105" t="s">
        <v>581</v>
      </c>
      <c r="W151" s="105">
        <v>20971.470800497798</v>
      </c>
      <c r="X151" s="105" t="s">
        <v>581</v>
      </c>
      <c r="Y151" s="105" t="s">
        <v>581</v>
      </c>
      <c r="Z151" s="105">
        <v>51.48</v>
      </c>
      <c r="AA151" s="105" t="s">
        <v>581</v>
      </c>
      <c r="AB151" s="105" t="s">
        <v>581</v>
      </c>
      <c r="AC151" s="105">
        <v>30711.383761279802</v>
      </c>
      <c r="AD151" s="105">
        <v>14320.507045684601</v>
      </c>
      <c r="AE151" s="105" t="s">
        <v>581</v>
      </c>
      <c r="AF151" s="105" t="s">
        <v>581</v>
      </c>
      <c r="AG151" s="105" t="s">
        <v>581</v>
      </c>
      <c r="AH151" s="105" t="s">
        <v>581</v>
      </c>
      <c r="AI151" s="105" t="s">
        <v>581</v>
      </c>
      <c r="AJ151" s="105" t="s">
        <v>581</v>
      </c>
      <c r="AK151" s="105" t="s">
        <v>581</v>
      </c>
      <c r="AL151" s="105">
        <v>29811.994140625</v>
      </c>
      <c r="AM151" s="105">
        <v>13795.16796875</v>
      </c>
      <c r="AN151" s="105" t="s">
        <v>581</v>
      </c>
      <c r="AO151" s="105" t="s">
        <v>581</v>
      </c>
      <c r="AP151" s="105" t="s">
        <v>581</v>
      </c>
      <c r="AQ151" s="105" t="s">
        <v>581</v>
      </c>
      <c r="AR151" s="105" t="s">
        <v>581</v>
      </c>
      <c r="AS151" s="105" t="s">
        <v>581</v>
      </c>
      <c r="AT151" s="105" t="s">
        <v>581</v>
      </c>
      <c r="AU151" s="105">
        <v>1</v>
      </c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BM151" s="104"/>
      <c r="BN151" s="104"/>
    </row>
    <row r="152" spans="3:66">
      <c r="C152" s="87"/>
      <c r="D152" s="99" t="b">
        <v>0</v>
      </c>
      <c r="E152" s="99" t="s">
        <v>575</v>
      </c>
      <c r="F152" s="99" t="s">
        <v>857</v>
      </c>
      <c r="G152" s="99" t="s">
        <v>702</v>
      </c>
      <c r="H152" s="99">
        <v>7</v>
      </c>
      <c r="I152" s="99" t="b">
        <v>0</v>
      </c>
      <c r="J152" s="99" t="s">
        <v>578</v>
      </c>
      <c r="K152" s="99">
        <v>1</v>
      </c>
      <c r="L152" s="99">
        <v>1</v>
      </c>
      <c r="M152" s="99">
        <v>1</v>
      </c>
      <c r="N152" s="99">
        <v>162</v>
      </c>
      <c r="O152" s="99">
        <v>17.899999999999999</v>
      </c>
      <c r="P152" s="99">
        <v>8.5399999999999991</v>
      </c>
      <c r="Q152" s="99">
        <v>2.75</v>
      </c>
      <c r="R152" s="99">
        <v>1</v>
      </c>
      <c r="S152" s="99">
        <v>1000</v>
      </c>
      <c r="T152" s="99" t="s">
        <v>581</v>
      </c>
      <c r="U152" s="99" t="s">
        <v>581</v>
      </c>
      <c r="V152" s="99" t="s">
        <v>581</v>
      </c>
      <c r="W152" s="99" t="s">
        <v>581</v>
      </c>
      <c r="X152" s="99" t="s">
        <v>581</v>
      </c>
      <c r="Y152" s="99">
        <v>83115.511678921903</v>
      </c>
      <c r="Z152" s="99" t="s">
        <v>581</v>
      </c>
      <c r="AA152" s="99" t="s">
        <v>581</v>
      </c>
      <c r="AB152" s="99">
        <v>9.24</v>
      </c>
      <c r="AC152" s="99" t="s">
        <v>581</v>
      </c>
      <c r="AD152" s="99" t="s">
        <v>581</v>
      </c>
      <c r="AE152" s="99" t="s">
        <v>581</v>
      </c>
      <c r="AF152" s="99" t="s">
        <v>581</v>
      </c>
      <c r="AG152" s="99" t="s">
        <v>581</v>
      </c>
      <c r="AH152" s="99" t="s">
        <v>581</v>
      </c>
      <c r="AI152" s="99">
        <v>83115.511678921903</v>
      </c>
      <c r="AJ152" s="99">
        <v>71071.967397676301</v>
      </c>
      <c r="AK152" s="99">
        <v>84396.114306650299</v>
      </c>
      <c r="AL152" s="99" t="s">
        <v>581</v>
      </c>
      <c r="AM152" s="99" t="s">
        <v>581</v>
      </c>
      <c r="AN152" s="99" t="s">
        <v>581</v>
      </c>
      <c r="AO152" s="99" t="s">
        <v>581</v>
      </c>
      <c r="AP152" s="99" t="s">
        <v>581</v>
      </c>
      <c r="AQ152" s="99" t="s">
        <v>581</v>
      </c>
      <c r="AR152" s="99">
        <v>79230.8828125</v>
      </c>
      <c r="AS152" s="99">
        <v>66328.6640625</v>
      </c>
      <c r="AT152" s="99">
        <v>76350.46875</v>
      </c>
      <c r="AU152" s="99">
        <v>1</v>
      </c>
      <c r="AV152" s="87"/>
      <c r="AW152" s="87"/>
      <c r="AX152" s="87"/>
      <c r="AY152" s="87"/>
      <c r="AZ152" s="87"/>
      <c r="BA152" s="87"/>
      <c r="BB152" s="87"/>
      <c r="BC152" s="87"/>
      <c r="BD152" s="87"/>
      <c r="BE152" s="87"/>
      <c r="BF152" s="87"/>
      <c r="BG152" s="87"/>
      <c r="BH152" s="87"/>
      <c r="BI152" s="87"/>
      <c r="BJ152" s="87"/>
      <c r="BK152" s="87"/>
      <c r="BL152" s="87"/>
      <c r="BM152" s="87"/>
      <c r="BN152" s="87"/>
    </row>
    <row r="153" spans="3:66">
      <c r="C153" s="87"/>
      <c r="D153" s="99" t="b">
        <v>0</v>
      </c>
      <c r="E153" s="99" t="s">
        <v>575</v>
      </c>
      <c r="F153" s="99" t="s">
        <v>858</v>
      </c>
      <c r="G153" s="99" t="s">
        <v>859</v>
      </c>
      <c r="H153" s="99">
        <v>2</v>
      </c>
      <c r="I153" s="99" t="b">
        <v>0</v>
      </c>
      <c r="J153" s="99" t="s">
        <v>578</v>
      </c>
      <c r="K153" s="99">
        <v>1</v>
      </c>
      <c r="L153" s="99">
        <v>1</v>
      </c>
      <c r="M153" s="99">
        <v>1</v>
      </c>
      <c r="N153" s="99">
        <v>1159</v>
      </c>
      <c r="O153" s="99">
        <v>134.1</v>
      </c>
      <c r="P153" s="99">
        <v>7.47</v>
      </c>
      <c r="Q153" s="99">
        <v>2.74</v>
      </c>
      <c r="R153" s="99">
        <v>1</v>
      </c>
      <c r="S153" s="99">
        <v>1.137</v>
      </c>
      <c r="T153" s="99">
        <v>0.49099999999999999</v>
      </c>
      <c r="U153" s="99">
        <v>0.52223129208612595</v>
      </c>
      <c r="V153" s="99">
        <v>0.50261727952866997</v>
      </c>
      <c r="W153" s="99">
        <v>111120.63498745199</v>
      </c>
      <c r="X153" s="99">
        <v>54546.466662165003</v>
      </c>
      <c r="Y153" s="99">
        <v>126396.54199675701</v>
      </c>
      <c r="Z153" s="99">
        <v>48.69</v>
      </c>
      <c r="AA153" s="99">
        <v>15.34</v>
      </c>
      <c r="AB153" s="99">
        <v>3.29</v>
      </c>
      <c r="AC153" s="99">
        <v>42852.411021314903</v>
      </c>
      <c r="AD153" s="99">
        <v>111120.63498745199</v>
      </c>
      <c r="AE153" s="99">
        <v>131058.374846759</v>
      </c>
      <c r="AF153" s="99">
        <v>48918.5</v>
      </c>
      <c r="AG153" s="99" t="s">
        <v>581</v>
      </c>
      <c r="AH153" s="99">
        <v>60821.918605981002</v>
      </c>
      <c r="AI153" s="99">
        <v>121475.748579634</v>
      </c>
      <c r="AJ153" s="99">
        <v>129714.01750839</v>
      </c>
      <c r="AK153" s="99">
        <v>126396.54199675701</v>
      </c>
      <c r="AL153" s="99">
        <v>41597.46875</v>
      </c>
      <c r="AM153" s="99">
        <v>107044.2421875</v>
      </c>
      <c r="AN153" s="99">
        <v>123362.2734375</v>
      </c>
      <c r="AO153" s="99">
        <v>48918.5</v>
      </c>
      <c r="AP153" s="99" t="s">
        <v>581</v>
      </c>
      <c r="AQ153" s="99">
        <v>55899.75390625</v>
      </c>
      <c r="AR153" s="99">
        <v>115798.25</v>
      </c>
      <c r="AS153" s="99">
        <v>121056.9765625</v>
      </c>
      <c r="AT153" s="99">
        <v>114346.9140625</v>
      </c>
      <c r="AU153" s="99">
        <v>1</v>
      </c>
      <c r="AV153" s="87"/>
      <c r="AW153" s="87"/>
      <c r="AX153" s="87"/>
      <c r="AY153" s="87"/>
      <c r="AZ153" s="87"/>
      <c r="BA153" s="87"/>
      <c r="BB153" s="87"/>
      <c r="BC153" s="87"/>
      <c r="BD153" s="87"/>
      <c r="BE153" s="87"/>
      <c r="BF153" s="87"/>
      <c r="BG153" s="87"/>
      <c r="BH153" s="87"/>
      <c r="BI153" s="87"/>
      <c r="BJ153" s="87"/>
      <c r="BK153" s="87"/>
      <c r="BL153" s="87"/>
      <c r="BM153" s="87"/>
      <c r="BN153" s="87"/>
    </row>
    <row r="154" spans="3:66">
      <c r="C154" s="104"/>
      <c r="D154" s="105" t="b">
        <v>0</v>
      </c>
      <c r="E154" s="105" t="s">
        <v>575</v>
      </c>
      <c r="F154" s="105" t="s">
        <v>860</v>
      </c>
      <c r="G154" s="105" t="s">
        <v>861</v>
      </c>
      <c r="H154" s="105">
        <v>4</v>
      </c>
      <c r="I154" s="105" t="b">
        <v>0</v>
      </c>
      <c r="J154" s="105" t="s">
        <v>578</v>
      </c>
      <c r="K154" s="105">
        <v>1</v>
      </c>
      <c r="L154" s="105">
        <v>1</v>
      </c>
      <c r="M154" s="105">
        <v>1</v>
      </c>
      <c r="N154" s="105">
        <v>298</v>
      </c>
      <c r="O154" s="105">
        <v>32.9</v>
      </c>
      <c r="P154" s="105">
        <v>9.74</v>
      </c>
      <c r="Q154" s="105">
        <v>2.74</v>
      </c>
      <c r="R154" s="105">
        <v>1</v>
      </c>
      <c r="S154" s="105">
        <v>1.579</v>
      </c>
      <c r="T154" s="105">
        <v>2.5419999999999998</v>
      </c>
      <c r="U154" s="105">
        <v>0.37296480828418099</v>
      </c>
      <c r="V154" s="105">
        <v>1.89130140535981E-2</v>
      </c>
      <c r="W154" s="105">
        <v>23255.490453181999</v>
      </c>
      <c r="X154" s="105">
        <v>59114.346264185202</v>
      </c>
      <c r="Y154" s="105">
        <v>36716.021185971702</v>
      </c>
      <c r="Z154" s="105">
        <v>36.229999999999997</v>
      </c>
      <c r="AA154" s="105">
        <v>7.04</v>
      </c>
      <c r="AB154" s="105">
        <v>11.9</v>
      </c>
      <c r="AC154" s="105">
        <v>39345.668418777997</v>
      </c>
      <c r="AD154" s="105">
        <v>23255.490453181999</v>
      </c>
      <c r="AE154" s="105">
        <v>20802.826628037201</v>
      </c>
      <c r="AF154" s="105">
        <v>66433.703125</v>
      </c>
      <c r="AG154" s="105">
        <v>58785.3878812599</v>
      </c>
      <c r="AH154" s="105">
        <v>59114.346264185202</v>
      </c>
      <c r="AI154" s="105">
        <v>39947.373044306201</v>
      </c>
      <c r="AJ154" s="105">
        <v>33746.054095561303</v>
      </c>
      <c r="AK154" s="105" t="s">
        <v>581</v>
      </c>
      <c r="AL154" s="105">
        <v>38193.421875</v>
      </c>
      <c r="AM154" s="105">
        <v>22402.376953125</v>
      </c>
      <c r="AN154" s="105">
        <v>19581.228515625</v>
      </c>
      <c r="AO154" s="105">
        <v>66433.703125</v>
      </c>
      <c r="AP154" s="105">
        <v>56747.57421875</v>
      </c>
      <c r="AQ154" s="105">
        <v>54330.37109375</v>
      </c>
      <c r="AR154" s="105">
        <v>38080.32421875</v>
      </c>
      <c r="AS154" s="105">
        <v>31493.861328125</v>
      </c>
      <c r="AT154" s="105" t="s">
        <v>581</v>
      </c>
      <c r="AU154" s="105">
        <v>1</v>
      </c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4"/>
      <c r="BI154" s="104"/>
      <c r="BJ154" s="104"/>
      <c r="BK154" s="104"/>
      <c r="BL154" s="104"/>
      <c r="BM154" s="104"/>
      <c r="BN154" s="104"/>
    </row>
    <row r="155" spans="3:66">
      <c r="C155" s="87"/>
      <c r="D155" s="99" t="b">
        <v>0</v>
      </c>
      <c r="E155" s="99" t="s">
        <v>575</v>
      </c>
      <c r="F155" s="99" t="s">
        <v>862</v>
      </c>
      <c r="G155" s="99" t="s">
        <v>863</v>
      </c>
      <c r="H155" s="99">
        <v>2</v>
      </c>
      <c r="I155" s="99" t="b">
        <v>0</v>
      </c>
      <c r="J155" s="99" t="s">
        <v>578</v>
      </c>
      <c r="K155" s="99">
        <v>1</v>
      </c>
      <c r="L155" s="99">
        <v>1</v>
      </c>
      <c r="M155" s="99">
        <v>1</v>
      </c>
      <c r="N155" s="99">
        <v>486</v>
      </c>
      <c r="O155" s="99">
        <v>52.7</v>
      </c>
      <c r="P155" s="99">
        <v>7.83</v>
      </c>
      <c r="Q155" s="99">
        <v>2.72</v>
      </c>
      <c r="R155" s="99">
        <v>1</v>
      </c>
      <c r="S155" s="99">
        <v>1000</v>
      </c>
      <c r="T155" s="99" t="s">
        <v>581</v>
      </c>
      <c r="U155" s="99" t="s">
        <v>581</v>
      </c>
      <c r="V155" s="99" t="s">
        <v>581</v>
      </c>
      <c r="W155" s="99" t="s">
        <v>581</v>
      </c>
      <c r="X155" s="99" t="s">
        <v>581</v>
      </c>
      <c r="Y155" s="99">
        <v>42623.093326210299</v>
      </c>
      <c r="Z155" s="99" t="s">
        <v>581</v>
      </c>
      <c r="AA155" s="99" t="s">
        <v>581</v>
      </c>
      <c r="AB155" s="99">
        <v>9.7899999999999991</v>
      </c>
      <c r="AC155" s="99" t="s">
        <v>581</v>
      </c>
      <c r="AD155" s="99" t="s">
        <v>581</v>
      </c>
      <c r="AE155" s="99" t="s">
        <v>581</v>
      </c>
      <c r="AF155" s="99" t="s">
        <v>581</v>
      </c>
      <c r="AG155" s="99" t="s">
        <v>581</v>
      </c>
      <c r="AH155" s="99" t="s">
        <v>581</v>
      </c>
      <c r="AI155" s="99">
        <v>45683.104248748998</v>
      </c>
      <c r="AJ155" s="99" t="s">
        <v>581</v>
      </c>
      <c r="AK155" s="99">
        <v>39768.0524248652</v>
      </c>
      <c r="AL155" s="99" t="s">
        <v>581</v>
      </c>
      <c r="AM155" s="99" t="s">
        <v>581</v>
      </c>
      <c r="AN155" s="99" t="s">
        <v>581</v>
      </c>
      <c r="AO155" s="99" t="s">
        <v>581</v>
      </c>
      <c r="AP155" s="99" t="s">
        <v>581</v>
      </c>
      <c r="AQ155" s="99" t="s">
        <v>581</v>
      </c>
      <c r="AR155" s="99">
        <v>43547.98046875</v>
      </c>
      <c r="AS155" s="99" t="s">
        <v>581</v>
      </c>
      <c r="AT155" s="99">
        <v>35976.88671875</v>
      </c>
      <c r="AU155" s="99">
        <v>1</v>
      </c>
      <c r="AV155" s="87"/>
      <c r="AW155" s="87"/>
      <c r="AX155" s="87"/>
      <c r="AY155" s="87"/>
      <c r="AZ155" s="87"/>
      <c r="BA155" s="87"/>
      <c r="BB155" s="87"/>
      <c r="BC155" s="87"/>
      <c r="BD155" s="87"/>
      <c r="BE155" s="87"/>
      <c r="BF155" s="87"/>
      <c r="BG155" s="87"/>
      <c r="BH155" s="87"/>
      <c r="BI155" s="87"/>
      <c r="BJ155" s="87"/>
      <c r="BK155" s="87"/>
      <c r="BL155" s="87"/>
      <c r="BM155" s="87"/>
      <c r="BN155" s="87"/>
    </row>
    <row r="156" spans="3:66">
      <c r="C156" s="87"/>
      <c r="D156" s="99" t="b">
        <v>0</v>
      </c>
      <c r="E156" s="99" t="s">
        <v>575</v>
      </c>
      <c r="F156" s="99" t="s">
        <v>864</v>
      </c>
      <c r="G156" s="99" t="s">
        <v>865</v>
      </c>
      <c r="H156" s="99">
        <v>1</v>
      </c>
      <c r="I156" s="99" t="b">
        <v>0</v>
      </c>
      <c r="J156" s="99" t="s">
        <v>578</v>
      </c>
      <c r="K156" s="99">
        <v>1</v>
      </c>
      <c r="L156" s="99">
        <v>1</v>
      </c>
      <c r="M156" s="99">
        <v>1</v>
      </c>
      <c r="N156" s="99">
        <v>1040</v>
      </c>
      <c r="O156" s="99">
        <v>114.3</v>
      </c>
      <c r="P156" s="99">
        <v>4.72</v>
      </c>
      <c r="Q156" s="99">
        <v>2.67</v>
      </c>
      <c r="R156" s="99">
        <v>1</v>
      </c>
      <c r="S156" s="99">
        <v>1000</v>
      </c>
      <c r="T156" s="99" t="s">
        <v>581</v>
      </c>
      <c r="U156" s="99" t="s">
        <v>581</v>
      </c>
      <c r="V156" s="99" t="s">
        <v>581</v>
      </c>
      <c r="W156" s="99" t="s">
        <v>581</v>
      </c>
      <c r="X156" s="99" t="s">
        <v>581</v>
      </c>
      <c r="Y156" s="99">
        <v>595226.92436784797</v>
      </c>
      <c r="Z156" s="99" t="s">
        <v>581</v>
      </c>
      <c r="AA156" s="99" t="s">
        <v>581</v>
      </c>
      <c r="AB156" s="99">
        <v>6.82</v>
      </c>
      <c r="AC156" s="99" t="s">
        <v>581</v>
      </c>
      <c r="AD156" s="99" t="s">
        <v>581</v>
      </c>
      <c r="AE156" s="99" t="s">
        <v>581</v>
      </c>
      <c r="AF156" s="99" t="s">
        <v>581</v>
      </c>
      <c r="AG156" s="99" t="s">
        <v>581</v>
      </c>
      <c r="AH156" s="99" t="s">
        <v>581</v>
      </c>
      <c r="AI156" s="99">
        <v>546048.29822426895</v>
      </c>
      <c r="AJ156" s="99">
        <v>595226.92436784797</v>
      </c>
      <c r="AK156" s="99">
        <v>625714.38010468299</v>
      </c>
      <c r="AL156" s="99" t="s">
        <v>581</v>
      </c>
      <c r="AM156" s="99" t="s">
        <v>581</v>
      </c>
      <c r="AN156" s="99" t="s">
        <v>581</v>
      </c>
      <c r="AO156" s="99" t="s">
        <v>581</v>
      </c>
      <c r="AP156" s="99" t="s">
        <v>581</v>
      </c>
      <c r="AQ156" s="99" t="s">
        <v>581</v>
      </c>
      <c r="AR156" s="99">
        <v>520527.25</v>
      </c>
      <c r="AS156" s="99">
        <v>555501.8125</v>
      </c>
      <c r="AT156" s="99">
        <v>566063.8125</v>
      </c>
      <c r="AU156" s="99">
        <v>1</v>
      </c>
      <c r="AV156" s="87"/>
      <c r="AW156" s="87"/>
      <c r="AX156" s="87"/>
      <c r="AY156" s="87"/>
      <c r="AZ156" s="87"/>
      <c r="BA156" s="87"/>
      <c r="BB156" s="87"/>
      <c r="BC156" s="87"/>
      <c r="BD156" s="87"/>
      <c r="BE156" s="87"/>
      <c r="BF156" s="87"/>
      <c r="BG156" s="87"/>
      <c r="BH156" s="87"/>
      <c r="BI156" s="87"/>
      <c r="BJ156" s="87"/>
      <c r="BK156" s="87"/>
      <c r="BL156" s="87"/>
      <c r="BM156" s="87"/>
      <c r="BN156" s="87"/>
    </row>
    <row r="157" spans="3:66">
      <c r="C157" s="87"/>
      <c r="D157" s="99" t="b">
        <v>0</v>
      </c>
      <c r="E157" s="99" t="s">
        <v>575</v>
      </c>
      <c r="F157" s="99" t="s">
        <v>866</v>
      </c>
      <c r="G157" s="99" t="s">
        <v>867</v>
      </c>
      <c r="H157" s="99">
        <v>6</v>
      </c>
      <c r="I157" s="99" t="b">
        <v>0</v>
      </c>
      <c r="J157" s="99" t="s">
        <v>578</v>
      </c>
      <c r="K157" s="99">
        <v>1</v>
      </c>
      <c r="L157" s="99">
        <v>1</v>
      </c>
      <c r="M157" s="99">
        <v>1</v>
      </c>
      <c r="N157" s="99">
        <v>254</v>
      </c>
      <c r="O157" s="99">
        <v>28.8</v>
      </c>
      <c r="P157" s="99">
        <v>7.18</v>
      </c>
      <c r="Q157" s="99">
        <v>2.6</v>
      </c>
      <c r="R157" s="99">
        <v>1</v>
      </c>
      <c r="S157" s="99">
        <v>1E-3</v>
      </c>
      <c r="T157" s="99">
        <v>1E-3</v>
      </c>
      <c r="U157" s="99" t="s">
        <v>581</v>
      </c>
      <c r="V157" s="99" t="s">
        <v>581</v>
      </c>
      <c r="W157" s="99">
        <v>20389.022793159402</v>
      </c>
      <c r="X157" s="99" t="s">
        <v>581</v>
      </c>
      <c r="Y157" s="99" t="s">
        <v>581</v>
      </c>
      <c r="Z157" s="99" t="s">
        <v>581</v>
      </c>
      <c r="AA157" s="99" t="s">
        <v>581</v>
      </c>
      <c r="AB157" s="99" t="s">
        <v>581</v>
      </c>
      <c r="AC157" s="99">
        <v>20389.022793159402</v>
      </c>
      <c r="AD157" s="99" t="s">
        <v>581</v>
      </c>
      <c r="AE157" s="99" t="s">
        <v>581</v>
      </c>
      <c r="AF157" s="99" t="s">
        <v>581</v>
      </c>
      <c r="AG157" s="99" t="s">
        <v>581</v>
      </c>
      <c r="AH157" s="99" t="s">
        <v>581</v>
      </c>
      <c r="AI157" s="99" t="s">
        <v>581</v>
      </c>
      <c r="AJ157" s="99" t="s">
        <v>581</v>
      </c>
      <c r="AK157" s="99" t="s">
        <v>581</v>
      </c>
      <c r="AL157" s="99">
        <v>19791.92578125</v>
      </c>
      <c r="AM157" s="99" t="s">
        <v>581</v>
      </c>
      <c r="AN157" s="99" t="s">
        <v>581</v>
      </c>
      <c r="AO157" s="99" t="s">
        <v>581</v>
      </c>
      <c r="AP157" s="99" t="s">
        <v>581</v>
      </c>
      <c r="AQ157" s="99" t="s">
        <v>581</v>
      </c>
      <c r="AR157" s="99" t="s">
        <v>581</v>
      </c>
      <c r="AS157" s="99" t="s">
        <v>581</v>
      </c>
      <c r="AT157" s="99" t="s">
        <v>581</v>
      </c>
      <c r="AU157" s="99">
        <v>1</v>
      </c>
      <c r="AV157" s="87"/>
      <c r="AW157" s="87"/>
      <c r="AX157" s="87"/>
      <c r="AY157" s="87"/>
      <c r="AZ157" s="87"/>
      <c r="BA157" s="87"/>
      <c r="BB157" s="87"/>
      <c r="BC157" s="87"/>
      <c r="BD157" s="87"/>
      <c r="BE157" s="87"/>
      <c r="BF157" s="87"/>
      <c r="BG157" s="87"/>
      <c r="BH157" s="87"/>
      <c r="BI157" s="87"/>
      <c r="BJ157" s="87"/>
      <c r="BK157" s="87"/>
      <c r="BL157" s="87"/>
      <c r="BM157" s="87"/>
      <c r="BN157" s="87"/>
    </row>
    <row r="158" spans="3:66">
      <c r="C158" s="87"/>
      <c r="D158" s="99" t="b">
        <v>0</v>
      </c>
      <c r="E158" s="99" t="s">
        <v>575</v>
      </c>
      <c r="F158" s="99" t="s">
        <v>868</v>
      </c>
      <c r="G158" s="99" t="s">
        <v>869</v>
      </c>
      <c r="H158" s="99">
        <v>3</v>
      </c>
      <c r="I158" s="99" t="b">
        <v>0</v>
      </c>
      <c r="J158" s="99" t="s">
        <v>578</v>
      </c>
      <c r="K158" s="99">
        <v>1</v>
      </c>
      <c r="L158" s="99">
        <v>1</v>
      </c>
      <c r="M158" s="99">
        <v>1</v>
      </c>
      <c r="N158" s="99">
        <v>389</v>
      </c>
      <c r="O158" s="99">
        <v>44.2</v>
      </c>
      <c r="P158" s="99">
        <v>5.92</v>
      </c>
      <c r="Q158" s="99">
        <v>2.4700000000000002</v>
      </c>
      <c r="R158" s="99">
        <v>1</v>
      </c>
      <c r="S158" s="99">
        <v>1000</v>
      </c>
      <c r="T158" s="99" t="s">
        <v>581</v>
      </c>
      <c r="U158" s="99" t="s">
        <v>581</v>
      </c>
      <c r="V158" s="99" t="s">
        <v>581</v>
      </c>
      <c r="W158" s="99" t="s">
        <v>581</v>
      </c>
      <c r="X158" s="99" t="s">
        <v>581</v>
      </c>
      <c r="Y158" s="99">
        <v>125219.78095524901</v>
      </c>
      <c r="Z158" s="99" t="s">
        <v>581</v>
      </c>
      <c r="AA158" s="99" t="s">
        <v>581</v>
      </c>
      <c r="AB158" s="99">
        <v>14.44</v>
      </c>
      <c r="AC158" s="99" t="s">
        <v>581</v>
      </c>
      <c r="AD158" s="99" t="s">
        <v>581</v>
      </c>
      <c r="AE158" s="99" t="s">
        <v>581</v>
      </c>
      <c r="AF158" s="99" t="s">
        <v>581</v>
      </c>
      <c r="AG158" s="99" t="s">
        <v>581</v>
      </c>
      <c r="AH158" s="99" t="s">
        <v>581</v>
      </c>
      <c r="AI158" s="99">
        <v>115279.99347293</v>
      </c>
      <c r="AJ158" s="99">
        <v>151799.63186483999</v>
      </c>
      <c r="AK158" s="99">
        <v>125219.78095524901</v>
      </c>
      <c r="AL158" s="99" t="s">
        <v>581</v>
      </c>
      <c r="AM158" s="99" t="s">
        <v>581</v>
      </c>
      <c r="AN158" s="99" t="s">
        <v>581</v>
      </c>
      <c r="AO158" s="99" t="s">
        <v>581</v>
      </c>
      <c r="AP158" s="99" t="s">
        <v>581</v>
      </c>
      <c r="AQ158" s="99" t="s">
        <v>581</v>
      </c>
      <c r="AR158" s="99">
        <v>109892.0703125</v>
      </c>
      <c r="AS158" s="99">
        <v>141668.609375</v>
      </c>
      <c r="AT158" s="99">
        <v>113282.3359375</v>
      </c>
      <c r="AU158" s="99">
        <v>1</v>
      </c>
      <c r="AV158" s="87"/>
      <c r="AW158" s="87"/>
      <c r="AX158" s="87"/>
      <c r="AY158" s="87"/>
      <c r="AZ158" s="87"/>
      <c r="BA158" s="87"/>
      <c r="BB158" s="87"/>
      <c r="BC158" s="87"/>
      <c r="BD158" s="87"/>
      <c r="BE158" s="87"/>
      <c r="BF158" s="87"/>
      <c r="BG158" s="87"/>
      <c r="BH158" s="87"/>
      <c r="BI158" s="87"/>
      <c r="BJ158" s="87"/>
      <c r="BK158" s="87"/>
      <c r="BL158" s="87"/>
      <c r="BM158" s="87"/>
      <c r="BN158" s="87"/>
    </row>
    <row r="159" spans="3:66">
      <c r="C159" s="87"/>
      <c r="D159" s="99" t="b">
        <v>0</v>
      </c>
      <c r="E159" s="99" t="s">
        <v>575</v>
      </c>
      <c r="F159" s="99" t="s">
        <v>870</v>
      </c>
      <c r="G159" s="99" t="s">
        <v>871</v>
      </c>
      <c r="H159" s="99">
        <v>2</v>
      </c>
      <c r="I159" s="99" t="b">
        <v>0</v>
      </c>
      <c r="J159" s="99" t="s">
        <v>578</v>
      </c>
      <c r="K159" s="99">
        <v>1</v>
      </c>
      <c r="L159" s="99">
        <v>1</v>
      </c>
      <c r="M159" s="99">
        <v>1</v>
      </c>
      <c r="N159" s="99">
        <v>533</v>
      </c>
      <c r="O159" s="99">
        <v>52.1</v>
      </c>
      <c r="P159" s="99">
        <v>12.32</v>
      </c>
      <c r="Q159" s="99">
        <v>2.4500000000000002</v>
      </c>
      <c r="R159" s="99">
        <v>1</v>
      </c>
      <c r="S159" s="99">
        <v>2.427</v>
      </c>
      <c r="T159" s="99">
        <v>3.2029999999999998</v>
      </c>
      <c r="U159" s="99" t="s">
        <v>581</v>
      </c>
      <c r="V159" s="99" t="s">
        <v>581</v>
      </c>
      <c r="W159" s="99">
        <v>31692.1024097589</v>
      </c>
      <c r="X159" s="99">
        <v>101518.00253355299</v>
      </c>
      <c r="Y159" s="99">
        <v>76913.207374703998</v>
      </c>
      <c r="Z159" s="99" t="s">
        <v>581</v>
      </c>
      <c r="AA159" s="99">
        <v>5.16</v>
      </c>
      <c r="AB159" s="99">
        <v>18.5</v>
      </c>
      <c r="AC159" s="99" t="s">
        <v>581</v>
      </c>
      <c r="AD159" s="99" t="s">
        <v>581</v>
      </c>
      <c r="AE159" s="99">
        <v>31692.1024097589</v>
      </c>
      <c r="AF159" s="99">
        <v>102160.1484375</v>
      </c>
      <c r="AG159" s="99">
        <v>93016.281948368705</v>
      </c>
      <c r="AH159" s="99">
        <v>101518.00253355299</v>
      </c>
      <c r="AI159" s="99">
        <v>82664.593022521396</v>
      </c>
      <c r="AJ159" s="99">
        <v>57177.293043677702</v>
      </c>
      <c r="AK159" s="99">
        <v>76913.207374703998</v>
      </c>
      <c r="AL159" s="99" t="s">
        <v>581</v>
      </c>
      <c r="AM159" s="99" t="s">
        <v>581</v>
      </c>
      <c r="AN159" s="99">
        <v>29831.056640625</v>
      </c>
      <c r="AO159" s="99">
        <v>102160.1484375</v>
      </c>
      <c r="AP159" s="99">
        <v>89791.84375</v>
      </c>
      <c r="AQ159" s="99">
        <v>93302.40625</v>
      </c>
      <c r="AR159" s="99">
        <v>78801.0390625</v>
      </c>
      <c r="AS159" s="99">
        <v>53361.3125</v>
      </c>
      <c r="AT159" s="99">
        <v>69580.921875</v>
      </c>
      <c r="AU159" s="99">
        <v>1</v>
      </c>
      <c r="AV159" s="87"/>
      <c r="AW159" s="87"/>
      <c r="AX159" s="87"/>
      <c r="AY159" s="87"/>
      <c r="AZ159" s="87"/>
      <c r="BA159" s="87"/>
      <c r="BB159" s="87"/>
      <c r="BC159" s="87"/>
      <c r="BD159" s="87"/>
      <c r="BE159" s="87"/>
      <c r="BF159" s="87"/>
      <c r="BG159" s="87"/>
      <c r="BH159" s="87"/>
      <c r="BI159" s="87"/>
      <c r="BJ159" s="87"/>
      <c r="BK159" s="87"/>
      <c r="BL159" s="87"/>
      <c r="BM159" s="87"/>
      <c r="BN159" s="87"/>
    </row>
    <row r="160" spans="3:66">
      <c r="C160" s="87"/>
      <c r="D160" s="99" t="b">
        <v>0</v>
      </c>
      <c r="E160" s="99" t="s">
        <v>575</v>
      </c>
      <c r="F160" s="99" t="s">
        <v>872</v>
      </c>
      <c r="G160" s="99" t="s">
        <v>873</v>
      </c>
      <c r="H160" s="99">
        <v>1</v>
      </c>
      <c r="I160" s="99" t="b">
        <v>0</v>
      </c>
      <c r="J160" s="99" t="s">
        <v>578</v>
      </c>
      <c r="K160" s="99">
        <v>1</v>
      </c>
      <c r="L160" s="99">
        <v>1</v>
      </c>
      <c r="M160" s="99">
        <v>1</v>
      </c>
      <c r="N160" s="99">
        <v>1372</v>
      </c>
      <c r="O160" s="99">
        <v>129.5</v>
      </c>
      <c r="P160" s="99">
        <v>9.2899999999999991</v>
      </c>
      <c r="Q160" s="99">
        <v>2.41</v>
      </c>
      <c r="R160" s="99">
        <v>1</v>
      </c>
      <c r="S160" s="99">
        <v>11.347</v>
      </c>
      <c r="T160" s="99">
        <v>1E-3</v>
      </c>
      <c r="U160" s="99">
        <v>2.0650070405335902E-3</v>
      </c>
      <c r="V160" s="99" t="s">
        <v>581</v>
      </c>
      <c r="W160" s="99">
        <v>23436.110693413801</v>
      </c>
      <c r="X160" s="99" t="s">
        <v>581</v>
      </c>
      <c r="Y160" s="99">
        <v>265924.679965396</v>
      </c>
      <c r="Z160" s="99">
        <v>35.25</v>
      </c>
      <c r="AA160" s="99" t="s">
        <v>581</v>
      </c>
      <c r="AB160" s="99">
        <v>6.58</v>
      </c>
      <c r="AC160" s="99">
        <v>30232.288910184699</v>
      </c>
      <c r="AD160" s="99" t="s">
        <v>581</v>
      </c>
      <c r="AE160" s="99">
        <v>18167.704273589101</v>
      </c>
      <c r="AF160" s="99" t="s">
        <v>581</v>
      </c>
      <c r="AG160" s="99" t="s">
        <v>581</v>
      </c>
      <c r="AH160" s="99" t="s">
        <v>581</v>
      </c>
      <c r="AI160" s="99">
        <v>239636.87623538799</v>
      </c>
      <c r="AJ160" s="99">
        <v>265924.679965396</v>
      </c>
      <c r="AK160" s="99">
        <v>271589.42923087801</v>
      </c>
      <c r="AL160" s="99">
        <v>29346.9296875</v>
      </c>
      <c r="AM160" s="99" t="s">
        <v>581</v>
      </c>
      <c r="AN160" s="99">
        <v>17100.84765625</v>
      </c>
      <c r="AO160" s="99" t="s">
        <v>581</v>
      </c>
      <c r="AP160" s="99" t="s">
        <v>581</v>
      </c>
      <c r="AQ160" s="99" t="s">
        <v>581</v>
      </c>
      <c r="AR160" s="99">
        <v>228436.796875</v>
      </c>
      <c r="AS160" s="99">
        <v>248177.015625</v>
      </c>
      <c r="AT160" s="99">
        <v>245698.28125</v>
      </c>
      <c r="AU160" s="99">
        <v>1</v>
      </c>
      <c r="AV160" s="87"/>
      <c r="AW160" s="87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  <c r="BJ160" s="87"/>
      <c r="BK160" s="87"/>
      <c r="BL160" s="87"/>
      <c r="BM160" s="87"/>
      <c r="BN160" s="87"/>
    </row>
    <row r="161" spans="3:66">
      <c r="C161" s="87"/>
      <c r="D161" s="99" t="b">
        <v>0</v>
      </c>
      <c r="E161" s="99" t="s">
        <v>575</v>
      </c>
      <c r="F161" s="99" t="s">
        <v>874</v>
      </c>
      <c r="G161" s="99" t="s">
        <v>875</v>
      </c>
      <c r="H161" s="99">
        <v>1</v>
      </c>
      <c r="I161" s="99" t="b">
        <v>0</v>
      </c>
      <c r="J161" s="99" t="s">
        <v>578</v>
      </c>
      <c r="K161" s="99">
        <v>1</v>
      </c>
      <c r="L161" s="99">
        <v>1</v>
      </c>
      <c r="M161" s="99">
        <v>1</v>
      </c>
      <c r="N161" s="99">
        <v>1428</v>
      </c>
      <c r="O161" s="99">
        <v>155.4</v>
      </c>
      <c r="P161" s="99">
        <v>5.57</v>
      </c>
      <c r="Q161" s="99">
        <v>2.2599999999999998</v>
      </c>
      <c r="R161" s="99">
        <v>1</v>
      </c>
      <c r="S161" s="99">
        <v>0.56299999999999994</v>
      </c>
      <c r="T161" s="99">
        <v>0.69099999999999995</v>
      </c>
      <c r="U161" s="99">
        <v>7.62834056921337E-3</v>
      </c>
      <c r="V161" s="99">
        <v>2.5169636982414801E-2</v>
      </c>
      <c r="W161" s="99">
        <v>35321.564282525098</v>
      </c>
      <c r="X161" s="99">
        <v>24422.476893526102</v>
      </c>
      <c r="Y161" s="99">
        <v>19895.196573397101</v>
      </c>
      <c r="Z161" s="99">
        <v>10.75</v>
      </c>
      <c r="AA161" s="99">
        <v>13.53</v>
      </c>
      <c r="AB161" s="99">
        <v>11.92</v>
      </c>
      <c r="AC161" s="99">
        <v>30139.487207560102</v>
      </c>
      <c r="AD161" s="99">
        <v>37257.782977376599</v>
      </c>
      <c r="AE161" s="99">
        <v>35321.564282525098</v>
      </c>
      <c r="AF161" s="99">
        <v>19694.611328125</v>
      </c>
      <c r="AG161" s="99">
        <v>25658.889355480202</v>
      </c>
      <c r="AH161" s="99">
        <v>24422.476893526102</v>
      </c>
      <c r="AI161" s="99">
        <v>18309.393459426501</v>
      </c>
      <c r="AJ161" s="99">
        <v>23091.341491424399</v>
      </c>
      <c r="AK161" s="99">
        <v>19895.196573397101</v>
      </c>
      <c r="AL161" s="99">
        <v>29256.845703125</v>
      </c>
      <c r="AM161" s="99">
        <v>35891.00390625</v>
      </c>
      <c r="AN161" s="99">
        <v>33247.38671875</v>
      </c>
      <c r="AO161" s="99">
        <v>19694.611328125</v>
      </c>
      <c r="AP161" s="99">
        <v>24769.416015625</v>
      </c>
      <c r="AQ161" s="99">
        <v>22446.02734375</v>
      </c>
      <c r="AR161" s="99">
        <v>17453.654296875</v>
      </c>
      <c r="AS161" s="99">
        <v>21550.23828125</v>
      </c>
      <c r="AT161" s="99">
        <v>17998.548828125</v>
      </c>
      <c r="AU161" s="99">
        <v>1</v>
      </c>
      <c r="AV161" s="87"/>
      <c r="AW161" s="87"/>
      <c r="AX161" s="87"/>
      <c r="AY161" s="87"/>
      <c r="AZ161" s="87"/>
      <c r="BA161" s="87"/>
      <c r="BB161" s="87"/>
      <c r="BC161" s="87"/>
      <c r="BD161" s="87"/>
      <c r="BE161" s="87"/>
      <c r="BF161" s="87"/>
      <c r="BG161" s="87"/>
      <c r="BH161" s="87"/>
      <c r="BI161" s="87"/>
      <c r="BJ161" s="87"/>
      <c r="BK161" s="87"/>
      <c r="BL161" s="87"/>
      <c r="BM161" s="87"/>
      <c r="BN161" s="87"/>
    </row>
    <row r="162" spans="3:66">
      <c r="C162" s="87"/>
      <c r="D162" s="99" t="b">
        <v>0</v>
      </c>
      <c r="E162" s="99" t="s">
        <v>575</v>
      </c>
      <c r="F162" s="99" t="s">
        <v>876</v>
      </c>
      <c r="G162" s="99" t="s">
        <v>877</v>
      </c>
      <c r="H162" s="99">
        <v>9</v>
      </c>
      <c r="I162" s="99" t="b">
        <v>0</v>
      </c>
      <c r="J162" s="99" t="s">
        <v>578</v>
      </c>
      <c r="K162" s="99">
        <v>1</v>
      </c>
      <c r="L162" s="99">
        <v>1</v>
      </c>
      <c r="M162" s="99">
        <v>1</v>
      </c>
      <c r="N162" s="99">
        <v>317</v>
      </c>
      <c r="O162" s="99">
        <v>35.1</v>
      </c>
      <c r="P162" s="99">
        <v>7.69</v>
      </c>
      <c r="Q162" s="99">
        <v>2.1800000000000002</v>
      </c>
      <c r="R162" s="99">
        <v>1</v>
      </c>
      <c r="S162" s="99" t="s">
        <v>581</v>
      </c>
      <c r="T162" s="99" t="s">
        <v>581</v>
      </c>
      <c r="U162" s="99" t="s">
        <v>581</v>
      </c>
      <c r="V162" s="99" t="s">
        <v>581</v>
      </c>
      <c r="W162" s="99" t="s">
        <v>581</v>
      </c>
      <c r="X162" s="99" t="s">
        <v>581</v>
      </c>
      <c r="Y162" s="99" t="s">
        <v>581</v>
      </c>
      <c r="Z162" s="99" t="s">
        <v>581</v>
      </c>
      <c r="AA162" s="99" t="s">
        <v>581</v>
      </c>
      <c r="AB162" s="99" t="s">
        <v>581</v>
      </c>
      <c r="AC162" s="99" t="s">
        <v>581</v>
      </c>
      <c r="AD162" s="99" t="s">
        <v>581</v>
      </c>
      <c r="AE162" s="99" t="s">
        <v>581</v>
      </c>
      <c r="AF162" s="99" t="s">
        <v>581</v>
      </c>
      <c r="AG162" s="99" t="s">
        <v>581</v>
      </c>
      <c r="AH162" s="99" t="s">
        <v>581</v>
      </c>
      <c r="AI162" s="99" t="s">
        <v>581</v>
      </c>
      <c r="AJ162" s="99" t="s">
        <v>581</v>
      </c>
      <c r="AK162" s="99" t="s">
        <v>581</v>
      </c>
      <c r="AL162" s="99" t="s">
        <v>581</v>
      </c>
      <c r="AM162" s="99" t="s">
        <v>581</v>
      </c>
      <c r="AN162" s="99" t="s">
        <v>581</v>
      </c>
      <c r="AO162" s="99" t="s">
        <v>581</v>
      </c>
      <c r="AP162" s="99" t="s">
        <v>581</v>
      </c>
      <c r="AQ162" s="99" t="s">
        <v>581</v>
      </c>
      <c r="AR162" s="99" t="s">
        <v>581</v>
      </c>
      <c r="AS162" s="99" t="s">
        <v>581</v>
      </c>
      <c r="AT162" s="99" t="s">
        <v>581</v>
      </c>
      <c r="AU162" s="99">
        <v>1</v>
      </c>
      <c r="AV162" s="87"/>
      <c r="AW162" s="87"/>
      <c r="AX162" s="87"/>
      <c r="AY162" s="87"/>
      <c r="AZ162" s="87"/>
      <c r="BA162" s="87"/>
      <c r="BB162" s="87"/>
      <c r="BC162" s="87"/>
      <c r="BD162" s="87"/>
      <c r="BE162" s="87"/>
      <c r="BF162" s="87"/>
      <c r="BG162" s="87"/>
      <c r="BH162" s="87"/>
      <c r="BI162" s="87"/>
      <c r="BJ162" s="87"/>
      <c r="BK162" s="87"/>
      <c r="BL162" s="87"/>
      <c r="BM162" s="87"/>
      <c r="BN162" s="87"/>
    </row>
    <row r="163" spans="3:66">
      <c r="C163" s="87"/>
      <c r="D163" s="99" t="b">
        <v>0</v>
      </c>
      <c r="E163" s="99" t="s">
        <v>575</v>
      </c>
      <c r="F163" s="99" t="s">
        <v>878</v>
      </c>
      <c r="G163" s="99" t="s">
        <v>879</v>
      </c>
      <c r="H163" s="99">
        <v>1</v>
      </c>
      <c r="I163" s="99" t="b">
        <v>0</v>
      </c>
      <c r="J163" s="99" t="s">
        <v>578</v>
      </c>
      <c r="K163" s="99">
        <v>1</v>
      </c>
      <c r="L163" s="99">
        <v>3</v>
      </c>
      <c r="M163" s="99">
        <v>1</v>
      </c>
      <c r="N163" s="99">
        <v>785</v>
      </c>
      <c r="O163" s="99">
        <v>86.9</v>
      </c>
      <c r="P163" s="99">
        <v>5.53</v>
      </c>
      <c r="Q163" s="99">
        <v>2.0699999999999998</v>
      </c>
      <c r="R163" s="99">
        <v>1</v>
      </c>
      <c r="S163" s="99">
        <v>1.9350000000000001</v>
      </c>
      <c r="T163" s="99">
        <v>2.3490000000000002</v>
      </c>
      <c r="U163" s="99">
        <v>3.5207169954536198E-3</v>
      </c>
      <c r="V163" s="99">
        <v>1.45749945503141E-3</v>
      </c>
      <c r="W163" s="99">
        <v>277329.53125121997</v>
      </c>
      <c r="X163" s="99">
        <v>651432.38747544505</v>
      </c>
      <c r="Y163" s="99">
        <v>536762.44390614901</v>
      </c>
      <c r="Z163" s="99">
        <v>9.51</v>
      </c>
      <c r="AA163" s="99">
        <v>9.91</v>
      </c>
      <c r="AB163" s="99">
        <v>10.41</v>
      </c>
      <c r="AC163" s="99">
        <v>277329.53125121997</v>
      </c>
      <c r="AD163" s="99">
        <v>272475.82852757297</v>
      </c>
      <c r="AE163" s="99">
        <v>322626.79734230699</v>
      </c>
      <c r="AF163" s="99">
        <v>607269.875</v>
      </c>
      <c r="AG163" s="99">
        <v>698806.532189594</v>
      </c>
      <c r="AH163" s="99" t="s">
        <v>581</v>
      </c>
      <c r="AI163" s="99">
        <v>456386.72124145698</v>
      </c>
      <c r="AJ163" s="99">
        <v>536762.44390614901</v>
      </c>
      <c r="AK163" s="99">
        <v>558666.82517092105</v>
      </c>
      <c r="AL163" s="99">
        <v>269207.875</v>
      </c>
      <c r="AM163" s="99">
        <v>262480.21875</v>
      </c>
      <c r="AN163" s="99">
        <v>303681.28125</v>
      </c>
      <c r="AO163" s="99">
        <v>607269.875</v>
      </c>
      <c r="AP163" s="99">
        <v>674582.1875</v>
      </c>
      <c r="AQ163" s="99" t="s">
        <v>581</v>
      </c>
      <c r="AR163" s="99">
        <v>435056.25</v>
      </c>
      <c r="AS163" s="99">
        <v>500939.21875</v>
      </c>
      <c r="AT163" s="99">
        <v>505408.03125</v>
      </c>
      <c r="AU163" s="99">
        <v>1</v>
      </c>
      <c r="AV163" s="87"/>
      <c r="AW163" s="87"/>
      <c r="AX163" s="87"/>
      <c r="AY163" s="87"/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</row>
    <row r="164" spans="3:66">
      <c r="C164" s="104"/>
      <c r="D164" s="105" t="b">
        <v>0</v>
      </c>
      <c r="E164" s="105" t="s">
        <v>575</v>
      </c>
      <c r="F164" s="105" t="s">
        <v>880</v>
      </c>
      <c r="G164" s="105" t="s">
        <v>881</v>
      </c>
      <c r="H164" s="105">
        <v>2</v>
      </c>
      <c r="I164" s="105" t="b">
        <v>0</v>
      </c>
      <c r="J164" s="105" t="s">
        <v>578</v>
      </c>
      <c r="K164" s="105">
        <v>1</v>
      </c>
      <c r="L164" s="105">
        <v>1</v>
      </c>
      <c r="M164" s="105">
        <v>1</v>
      </c>
      <c r="N164" s="105">
        <v>505</v>
      </c>
      <c r="O164" s="105">
        <v>56.1</v>
      </c>
      <c r="P164" s="105">
        <v>5.22</v>
      </c>
      <c r="Q164" s="105">
        <v>2.0499999999999998</v>
      </c>
      <c r="R164" s="105">
        <v>1</v>
      </c>
      <c r="S164" s="105">
        <v>1000</v>
      </c>
      <c r="T164" s="105">
        <v>1000</v>
      </c>
      <c r="U164" s="105" t="s">
        <v>581</v>
      </c>
      <c r="V164" s="105" t="s">
        <v>581</v>
      </c>
      <c r="W164" s="105" t="s">
        <v>581</v>
      </c>
      <c r="X164" s="105">
        <v>44450.4207654969</v>
      </c>
      <c r="Y164" s="105">
        <v>20139.245428014401</v>
      </c>
      <c r="Z164" s="105" t="s">
        <v>581</v>
      </c>
      <c r="AA164" s="105">
        <v>10.14</v>
      </c>
      <c r="AB164" s="105" t="s">
        <v>581</v>
      </c>
      <c r="AC164" s="105" t="s">
        <v>581</v>
      </c>
      <c r="AD164" s="105" t="s">
        <v>581</v>
      </c>
      <c r="AE164" s="105" t="s">
        <v>581</v>
      </c>
      <c r="AF164" s="105">
        <v>38348.21875</v>
      </c>
      <c r="AG164" s="105">
        <v>46841.829483367801</v>
      </c>
      <c r="AH164" s="105">
        <v>44450.4207654969</v>
      </c>
      <c r="AI164" s="105" t="s">
        <v>581</v>
      </c>
      <c r="AJ164" s="105" t="s">
        <v>581</v>
      </c>
      <c r="AK164" s="105">
        <v>20139.245428014401</v>
      </c>
      <c r="AL164" s="105" t="s">
        <v>581</v>
      </c>
      <c r="AM164" s="105" t="s">
        <v>581</v>
      </c>
      <c r="AN164" s="105" t="s">
        <v>581</v>
      </c>
      <c r="AO164" s="105">
        <v>38348.21875</v>
      </c>
      <c r="AP164" s="105">
        <v>45218.04296875</v>
      </c>
      <c r="AQ164" s="105">
        <v>40853.16015625</v>
      </c>
      <c r="AR164" s="105" t="s">
        <v>581</v>
      </c>
      <c r="AS164" s="105" t="s">
        <v>581</v>
      </c>
      <c r="AT164" s="105">
        <v>18219.33203125</v>
      </c>
      <c r="AU164" s="105">
        <v>1</v>
      </c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BN164" s="104"/>
    </row>
    <row r="165" spans="3:66">
      <c r="C165" s="87"/>
      <c r="D165" s="99" t="b">
        <v>0</v>
      </c>
      <c r="E165" s="99" t="s">
        <v>575</v>
      </c>
      <c r="F165" s="99" t="s">
        <v>882</v>
      </c>
      <c r="G165" s="99" t="s">
        <v>883</v>
      </c>
      <c r="H165" s="99">
        <v>13</v>
      </c>
      <c r="I165" s="99" t="b">
        <v>0</v>
      </c>
      <c r="J165" s="99" t="s">
        <v>578</v>
      </c>
      <c r="K165" s="99">
        <v>1</v>
      </c>
      <c r="L165" s="99">
        <v>1</v>
      </c>
      <c r="M165" s="99">
        <v>1</v>
      </c>
      <c r="N165" s="99">
        <v>140</v>
      </c>
      <c r="O165" s="99">
        <v>14.9</v>
      </c>
      <c r="P165" s="99">
        <v>10.51</v>
      </c>
      <c r="Q165" s="99">
        <v>1.95</v>
      </c>
      <c r="R165" s="99">
        <v>1</v>
      </c>
      <c r="S165" s="99">
        <v>1E-3</v>
      </c>
      <c r="T165" s="99">
        <v>1E-3</v>
      </c>
      <c r="U165" s="99" t="s">
        <v>581</v>
      </c>
      <c r="V165" s="99" t="s">
        <v>581</v>
      </c>
      <c r="W165" s="99">
        <v>5958.4964084926596</v>
      </c>
      <c r="X165" s="99" t="s">
        <v>581</v>
      </c>
      <c r="Y165" s="99" t="s">
        <v>581</v>
      </c>
      <c r="Z165" s="99">
        <v>29.16</v>
      </c>
      <c r="AA165" s="99" t="s">
        <v>581</v>
      </c>
      <c r="AB165" s="99" t="s">
        <v>581</v>
      </c>
      <c r="AC165" s="99">
        <v>9454.7365768962809</v>
      </c>
      <c r="AD165" s="99">
        <v>5958.4964084926596</v>
      </c>
      <c r="AE165" s="99">
        <v>5810.3757468310096</v>
      </c>
      <c r="AF165" s="99" t="s">
        <v>581</v>
      </c>
      <c r="AG165" s="99" t="s">
        <v>581</v>
      </c>
      <c r="AH165" s="99" t="s">
        <v>581</v>
      </c>
      <c r="AI165" s="99" t="s">
        <v>581</v>
      </c>
      <c r="AJ165" s="99" t="s">
        <v>581</v>
      </c>
      <c r="AK165" s="99" t="s">
        <v>581</v>
      </c>
      <c r="AL165" s="99">
        <v>9177.8525390625</v>
      </c>
      <c r="AM165" s="99">
        <v>5739.91259765625</v>
      </c>
      <c r="AN165" s="99">
        <v>5469.1748046875</v>
      </c>
      <c r="AO165" s="99" t="s">
        <v>581</v>
      </c>
      <c r="AP165" s="99" t="s">
        <v>581</v>
      </c>
      <c r="AQ165" s="99" t="s">
        <v>581</v>
      </c>
      <c r="AR165" s="99" t="s">
        <v>581</v>
      </c>
      <c r="AS165" s="99" t="s">
        <v>581</v>
      </c>
      <c r="AT165" s="99" t="s">
        <v>581</v>
      </c>
      <c r="AU165" s="99">
        <v>1</v>
      </c>
      <c r="AV165" s="87"/>
      <c r="AW165" s="87"/>
      <c r="AX165" s="87"/>
      <c r="AY165" s="87"/>
      <c r="AZ165" s="87"/>
      <c r="BA165" s="87"/>
      <c r="BB165" s="87"/>
      <c r="BC165" s="87"/>
      <c r="BD165" s="87"/>
      <c r="BE165" s="87"/>
      <c r="BF165" s="87"/>
      <c r="BG165" s="87"/>
      <c r="BH165" s="87"/>
      <c r="BI165" s="87"/>
      <c r="BJ165" s="87"/>
      <c r="BK165" s="87"/>
      <c r="BL165" s="87"/>
      <c r="BM165" s="87"/>
      <c r="BN165" s="87"/>
    </row>
    <row r="166" spans="3:66">
      <c r="C166" s="87"/>
      <c r="D166" s="99" t="b">
        <v>0</v>
      </c>
      <c r="E166" s="99" t="s">
        <v>575</v>
      </c>
      <c r="F166" s="99" t="s">
        <v>884</v>
      </c>
      <c r="G166" s="99" t="s">
        <v>885</v>
      </c>
      <c r="H166" s="99">
        <v>1</v>
      </c>
      <c r="I166" s="99" t="b">
        <v>0</v>
      </c>
      <c r="J166" s="99" t="s">
        <v>578</v>
      </c>
      <c r="K166" s="99">
        <v>1</v>
      </c>
      <c r="L166" s="99">
        <v>1</v>
      </c>
      <c r="M166" s="99">
        <v>1</v>
      </c>
      <c r="N166" s="99">
        <v>1088</v>
      </c>
      <c r="O166" s="99">
        <v>122.6</v>
      </c>
      <c r="P166" s="99">
        <v>5.17</v>
      </c>
      <c r="Q166" s="99">
        <v>1.94</v>
      </c>
      <c r="R166" s="99">
        <v>1</v>
      </c>
      <c r="S166" s="99">
        <v>1.145</v>
      </c>
      <c r="T166" s="99">
        <v>1.105</v>
      </c>
      <c r="U166" s="99">
        <v>0.70324307300014699</v>
      </c>
      <c r="V166" s="99">
        <v>0.87427798832671799</v>
      </c>
      <c r="W166" s="99">
        <v>26229.8131814556</v>
      </c>
      <c r="X166" s="99">
        <v>28987.921939465101</v>
      </c>
      <c r="Y166" s="99">
        <v>30044.373239236102</v>
      </c>
      <c r="Z166" s="99">
        <v>20.73</v>
      </c>
      <c r="AA166" s="99">
        <v>13.72</v>
      </c>
      <c r="AB166" s="99">
        <v>21.02</v>
      </c>
      <c r="AC166" s="99">
        <v>22629.875162736502</v>
      </c>
      <c r="AD166" s="99" t="s">
        <v>581</v>
      </c>
      <c r="AE166" s="99">
        <v>30402.425757388301</v>
      </c>
      <c r="AF166" s="99">
        <v>26300.359375</v>
      </c>
      <c r="AG166" s="99" t="s">
        <v>581</v>
      </c>
      <c r="AH166" s="99">
        <v>31950.119250738298</v>
      </c>
      <c r="AI166" s="99">
        <v>30044.373239236102</v>
      </c>
      <c r="AJ166" s="99">
        <v>25028.662609419302</v>
      </c>
      <c r="AK166" s="99">
        <v>37959.896121231803</v>
      </c>
      <c r="AL166" s="99">
        <v>21967.154296875</v>
      </c>
      <c r="AM166" s="99" t="s">
        <v>581</v>
      </c>
      <c r="AN166" s="99">
        <v>28617.11328125</v>
      </c>
      <c r="AO166" s="99">
        <v>26300.359375</v>
      </c>
      <c r="AP166" s="99" t="s">
        <v>581</v>
      </c>
      <c r="AQ166" s="99">
        <v>29364.4765625</v>
      </c>
      <c r="AR166" s="99">
        <v>28640.16796875</v>
      </c>
      <c r="AS166" s="99">
        <v>23358.263671875</v>
      </c>
      <c r="AT166" s="99">
        <v>34341.10546875</v>
      </c>
      <c r="AU166" s="99">
        <v>1</v>
      </c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</row>
    <row r="167" spans="3:66">
      <c r="C167" s="87"/>
      <c r="D167" s="99" t="b">
        <v>0</v>
      </c>
      <c r="E167" s="99" t="s">
        <v>575</v>
      </c>
      <c r="F167" s="99" t="s">
        <v>886</v>
      </c>
      <c r="G167" s="99" t="s">
        <v>887</v>
      </c>
      <c r="H167" s="99">
        <v>1</v>
      </c>
      <c r="I167" s="99" t="b">
        <v>0</v>
      </c>
      <c r="J167" s="99" t="s">
        <v>578</v>
      </c>
      <c r="K167" s="99">
        <v>1</v>
      </c>
      <c r="L167" s="99">
        <v>1</v>
      </c>
      <c r="M167" s="99">
        <v>1</v>
      </c>
      <c r="N167" s="99">
        <v>1577</v>
      </c>
      <c r="O167" s="99">
        <v>172.8</v>
      </c>
      <c r="P167" s="99">
        <v>7.66</v>
      </c>
      <c r="Q167" s="99">
        <v>1.9</v>
      </c>
      <c r="R167" s="99">
        <v>1</v>
      </c>
      <c r="S167" s="99">
        <v>1.3540000000000001</v>
      </c>
      <c r="T167" s="99">
        <v>1.694</v>
      </c>
      <c r="U167" s="99">
        <v>0.212399139497952</v>
      </c>
      <c r="V167" s="99" t="s">
        <v>581</v>
      </c>
      <c r="W167" s="99">
        <v>191231.315471515</v>
      </c>
      <c r="X167" s="99">
        <v>323918.53639895201</v>
      </c>
      <c r="Y167" s="99">
        <v>258911.608106842</v>
      </c>
      <c r="Z167" s="99">
        <v>6.68</v>
      </c>
      <c r="AA167" s="99" t="s">
        <v>581</v>
      </c>
      <c r="AB167" s="99">
        <v>26.16</v>
      </c>
      <c r="AC167" s="99" t="s">
        <v>581</v>
      </c>
      <c r="AD167" s="99">
        <v>182405.09153706601</v>
      </c>
      <c r="AE167" s="99">
        <v>200484.623037702</v>
      </c>
      <c r="AF167" s="99" t="s">
        <v>581</v>
      </c>
      <c r="AG167" s="99" t="s">
        <v>581</v>
      </c>
      <c r="AH167" s="99">
        <v>323918.53639895201</v>
      </c>
      <c r="AI167" s="99">
        <v>258911.608106842</v>
      </c>
      <c r="AJ167" s="99">
        <v>255728.07018420199</v>
      </c>
      <c r="AK167" s="99">
        <v>394617.53095957602</v>
      </c>
      <c r="AL167" s="99" t="s">
        <v>581</v>
      </c>
      <c r="AM167" s="99">
        <v>175713.671875</v>
      </c>
      <c r="AN167" s="99">
        <v>188711.625</v>
      </c>
      <c r="AO167" s="99" t="s">
        <v>581</v>
      </c>
      <c r="AP167" s="99" t="s">
        <v>581</v>
      </c>
      <c r="AQ167" s="99">
        <v>297704.625</v>
      </c>
      <c r="AR167" s="99">
        <v>246810.671875</v>
      </c>
      <c r="AS167" s="99">
        <v>238660.921875</v>
      </c>
      <c r="AT167" s="99">
        <v>356997.875</v>
      </c>
      <c r="AU167" s="99">
        <v>1</v>
      </c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  <c r="BL167" s="87"/>
      <c r="BM167" s="87"/>
      <c r="BN167" s="87"/>
    </row>
    <row r="168" spans="3:66">
      <c r="C168" s="87"/>
      <c r="D168" s="99" t="b">
        <v>0</v>
      </c>
      <c r="E168" s="99" t="s">
        <v>575</v>
      </c>
      <c r="F168" s="99" t="s">
        <v>888</v>
      </c>
      <c r="G168" s="99" t="s">
        <v>889</v>
      </c>
      <c r="H168" s="99">
        <v>2</v>
      </c>
      <c r="I168" s="99" t="b">
        <v>0</v>
      </c>
      <c r="J168" s="99" t="s">
        <v>578</v>
      </c>
      <c r="K168" s="99">
        <v>1</v>
      </c>
      <c r="L168" s="99">
        <v>1</v>
      </c>
      <c r="M168" s="99">
        <v>1</v>
      </c>
      <c r="N168" s="99">
        <v>337</v>
      </c>
      <c r="O168" s="99">
        <v>37.4</v>
      </c>
      <c r="P168" s="99">
        <v>7.03</v>
      </c>
      <c r="Q168" s="99">
        <v>1.85</v>
      </c>
      <c r="R168" s="99">
        <v>1</v>
      </c>
      <c r="S168" s="99">
        <v>2.3279999999999998</v>
      </c>
      <c r="T168" s="99">
        <v>1E-3</v>
      </c>
      <c r="U168" s="99" t="s">
        <v>581</v>
      </c>
      <c r="V168" s="99" t="s">
        <v>581</v>
      </c>
      <c r="W168" s="99">
        <v>16005.678039991701</v>
      </c>
      <c r="X168" s="99" t="s">
        <v>581</v>
      </c>
      <c r="Y168" s="99">
        <v>37263.633316481697</v>
      </c>
      <c r="Z168" s="99" t="s">
        <v>581</v>
      </c>
      <c r="AA168" s="99" t="s">
        <v>581</v>
      </c>
      <c r="AB168" s="99">
        <v>12.27</v>
      </c>
      <c r="AC168" s="99">
        <v>16005.678039991701</v>
      </c>
      <c r="AD168" s="99" t="s">
        <v>581</v>
      </c>
      <c r="AE168" s="99" t="s">
        <v>581</v>
      </c>
      <c r="AF168" s="99" t="s">
        <v>581</v>
      </c>
      <c r="AG168" s="99" t="s">
        <v>581</v>
      </c>
      <c r="AH168" s="99" t="s">
        <v>581</v>
      </c>
      <c r="AI168" s="99">
        <v>42348.068232663602</v>
      </c>
      <c r="AJ168" s="99">
        <v>33138.3999912851</v>
      </c>
      <c r="AK168" s="99">
        <v>37263.633316481697</v>
      </c>
      <c r="AL168" s="99">
        <v>15536.9482421875</v>
      </c>
      <c r="AM168" s="99" t="s">
        <v>581</v>
      </c>
      <c r="AN168" s="99" t="s">
        <v>581</v>
      </c>
      <c r="AO168" s="99" t="s">
        <v>581</v>
      </c>
      <c r="AP168" s="99" t="s">
        <v>581</v>
      </c>
      <c r="AQ168" s="99" t="s">
        <v>581</v>
      </c>
      <c r="AR168" s="99">
        <v>40368.81640625</v>
      </c>
      <c r="AS168" s="99">
        <v>30926.76171875</v>
      </c>
      <c r="AT168" s="99">
        <v>33711.21875</v>
      </c>
      <c r="AU168" s="99">
        <v>1</v>
      </c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7"/>
      <c r="BL168" s="87"/>
      <c r="BM168" s="87"/>
      <c r="BN168" s="87"/>
    </row>
    <row r="169" spans="3:66">
      <c r="C169" s="104"/>
      <c r="D169" s="105" t="b">
        <v>0</v>
      </c>
      <c r="E169" s="105" t="s">
        <v>575</v>
      </c>
      <c r="F169" s="105" t="s">
        <v>890</v>
      </c>
      <c r="G169" s="105" t="s">
        <v>891</v>
      </c>
      <c r="H169" s="105">
        <v>2</v>
      </c>
      <c r="I169" s="105" t="b">
        <v>0</v>
      </c>
      <c r="J169" s="105" t="s">
        <v>578</v>
      </c>
      <c r="K169" s="105">
        <v>1</v>
      </c>
      <c r="L169" s="105">
        <v>1</v>
      </c>
      <c r="M169" s="105">
        <v>1</v>
      </c>
      <c r="N169" s="105">
        <v>521</v>
      </c>
      <c r="O169" s="105">
        <v>58.6</v>
      </c>
      <c r="P169" s="105">
        <v>5.86</v>
      </c>
      <c r="Q169" s="105">
        <v>1.76</v>
      </c>
      <c r="R169" s="105">
        <v>1</v>
      </c>
      <c r="S169" s="105">
        <v>1E-3</v>
      </c>
      <c r="T169" s="105">
        <v>1E-3</v>
      </c>
      <c r="U169" s="105" t="s">
        <v>581</v>
      </c>
      <c r="V169" s="105" t="s">
        <v>581</v>
      </c>
      <c r="W169" s="105">
        <v>17599.5547246971</v>
      </c>
      <c r="X169" s="105" t="s">
        <v>581</v>
      </c>
      <c r="Y169" s="105" t="s">
        <v>581</v>
      </c>
      <c r="Z169" s="105" t="s">
        <v>581</v>
      </c>
      <c r="AA169" s="105" t="s">
        <v>581</v>
      </c>
      <c r="AB169" s="105" t="s">
        <v>581</v>
      </c>
      <c r="AC169" s="105" t="s">
        <v>581</v>
      </c>
      <c r="AD169" s="105">
        <v>17599.5547246971</v>
      </c>
      <c r="AE169" s="105" t="s">
        <v>581</v>
      </c>
      <c r="AF169" s="105" t="s">
        <v>581</v>
      </c>
      <c r="AG169" s="105" t="s">
        <v>581</v>
      </c>
      <c r="AH169" s="105" t="s">
        <v>581</v>
      </c>
      <c r="AI169" s="105" t="s">
        <v>581</v>
      </c>
      <c r="AJ169" s="105" t="s">
        <v>581</v>
      </c>
      <c r="AK169" s="105" t="s">
        <v>581</v>
      </c>
      <c r="AL169" s="105" t="s">
        <v>581</v>
      </c>
      <c r="AM169" s="105">
        <v>16953.92578125</v>
      </c>
      <c r="AN169" s="105" t="s">
        <v>581</v>
      </c>
      <c r="AO169" s="105" t="s">
        <v>581</v>
      </c>
      <c r="AP169" s="105" t="s">
        <v>581</v>
      </c>
      <c r="AQ169" s="105" t="s">
        <v>581</v>
      </c>
      <c r="AR169" s="105" t="s">
        <v>581</v>
      </c>
      <c r="AS169" s="105" t="s">
        <v>581</v>
      </c>
      <c r="AT169" s="105" t="s">
        <v>581</v>
      </c>
      <c r="AU169" s="105">
        <v>1</v>
      </c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  <c r="BF169" s="104"/>
      <c r="BG169" s="104"/>
      <c r="BH169" s="104"/>
      <c r="BI169" s="104"/>
      <c r="BJ169" s="104"/>
      <c r="BK169" s="104"/>
      <c r="BL169" s="104"/>
      <c r="BM169" s="104"/>
      <c r="BN169" s="104"/>
    </row>
    <row r="170" spans="3:66">
      <c r="C170" s="87"/>
      <c r="D170" s="99" t="b">
        <v>0</v>
      </c>
      <c r="E170" s="99" t="s">
        <v>575</v>
      </c>
      <c r="F170" s="99" t="s">
        <v>892</v>
      </c>
      <c r="G170" s="99" t="s">
        <v>893</v>
      </c>
      <c r="H170" s="99">
        <v>3</v>
      </c>
      <c r="I170" s="99" t="b">
        <v>0</v>
      </c>
      <c r="J170" s="99" t="s">
        <v>578</v>
      </c>
      <c r="K170" s="99">
        <v>1</v>
      </c>
      <c r="L170" s="99">
        <v>1</v>
      </c>
      <c r="M170" s="99">
        <v>1</v>
      </c>
      <c r="N170" s="99">
        <v>263</v>
      </c>
      <c r="O170" s="99">
        <v>29.5</v>
      </c>
      <c r="P170" s="99">
        <v>6.61</v>
      </c>
      <c r="Q170" s="99">
        <v>1.72</v>
      </c>
      <c r="R170" s="99">
        <v>1</v>
      </c>
      <c r="S170" s="99">
        <v>1000</v>
      </c>
      <c r="T170" s="99">
        <v>1000</v>
      </c>
      <c r="U170" s="99" t="s">
        <v>581</v>
      </c>
      <c r="V170" s="99" t="s">
        <v>581</v>
      </c>
      <c r="W170" s="99" t="s">
        <v>581</v>
      </c>
      <c r="X170" s="99">
        <v>37181.200997428197</v>
      </c>
      <c r="Y170" s="99">
        <v>58124.0451561507</v>
      </c>
      <c r="Z170" s="99" t="s">
        <v>581</v>
      </c>
      <c r="AA170" s="99">
        <v>13.33</v>
      </c>
      <c r="AB170" s="99">
        <v>9.94</v>
      </c>
      <c r="AC170" s="99" t="s">
        <v>581</v>
      </c>
      <c r="AD170" s="99" t="s">
        <v>581</v>
      </c>
      <c r="AE170" s="99" t="s">
        <v>581</v>
      </c>
      <c r="AF170" s="99" t="s">
        <v>581</v>
      </c>
      <c r="AG170" s="99">
        <v>40869.204560904298</v>
      </c>
      <c r="AH170" s="99">
        <v>33825.9998564692</v>
      </c>
      <c r="AI170" s="99">
        <v>48822.004581719601</v>
      </c>
      <c r="AJ170" s="99">
        <v>58124.0451561507</v>
      </c>
      <c r="AK170" s="99">
        <v>58500.821166349298</v>
      </c>
      <c r="AL170" s="99" t="s">
        <v>581</v>
      </c>
      <c r="AM170" s="99" t="s">
        <v>581</v>
      </c>
      <c r="AN170" s="99" t="s">
        <v>581</v>
      </c>
      <c r="AO170" s="99" t="s">
        <v>581</v>
      </c>
      <c r="AP170" s="99">
        <v>39452.4609375</v>
      </c>
      <c r="AQ170" s="99">
        <v>31088.546875</v>
      </c>
      <c r="AR170" s="99">
        <v>46540.17578125</v>
      </c>
      <c r="AS170" s="99">
        <v>54244.87890625</v>
      </c>
      <c r="AT170" s="99">
        <v>52923.82421875</v>
      </c>
      <c r="AU170" s="99">
        <v>1</v>
      </c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Fig2c SuppFig3</vt:lpstr>
      <vt:lpstr>Fig2d</vt:lpstr>
      <vt:lpstr>Fig2f</vt:lpstr>
      <vt:lpstr>Fig3</vt:lpstr>
      <vt:lpstr>Fig5a</vt:lpstr>
      <vt:lpstr>Fig5b</vt:lpstr>
      <vt:lpstr>Fig6b</vt:lpstr>
      <vt:lpstr>Fig6c</vt:lpstr>
      <vt:lpstr>Fig7c&amp;d</vt:lpstr>
      <vt:lpstr>Fig8d</vt:lpstr>
      <vt:lpstr>Fig8e</vt:lpstr>
      <vt:lpstr>Fig8f</vt:lpstr>
      <vt:lpstr>SuppFig5b</vt:lpstr>
      <vt:lpstr>SuppFig14</vt:lpstr>
      <vt:lpstr>SuppFig15</vt:lpstr>
      <vt:lpstr>SuppFig16</vt:lpstr>
      <vt:lpstr>SuppFig17</vt:lpstr>
      <vt:lpstr>SuppFig18</vt:lpstr>
      <vt:lpstr>SuppFig19</vt:lpstr>
      <vt:lpstr>SuppFig20</vt:lpstr>
      <vt:lpstr>SuppFig23b</vt:lpstr>
      <vt:lpstr>SuppFig26c</vt:lpstr>
      <vt:lpstr>SuppFig28a</vt:lpstr>
      <vt:lpstr>SuppFig28b</vt:lpstr>
      <vt:lpstr>SuppFig28c</vt:lpstr>
      <vt:lpstr>SuppFig28d</vt:lpstr>
      <vt:lpstr>SuppFig31c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</cp:lastModifiedBy>
  <dcterms:created xsi:type="dcterms:W3CDTF">2018-11-16T10:37:56Z</dcterms:created>
  <dcterms:modified xsi:type="dcterms:W3CDTF">2019-08-02T09:36:14Z</dcterms:modified>
</cp:coreProperties>
</file>