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ang\Documents\Fang\Cannabis\Research\manuscripts\cannabis_EWAS_meta\ForSubmission\Molecular_Psychiatry\Review\"/>
    </mc:Choice>
  </mc:AlternateContent>
  <xr:revisionPtr revIDLastSave="0" documentId="13_ncr:1_{227A5F67-3C4B-4514-9FED-1804E293A4F2}" xr6:coauthVersionLast="47" xr6:coauthVersionMax="47" xr10:uidLastSave="{00000000-0000-0000-0000-000000000000}"/>
  <bookViews>
    <workbookView xWindow="15492" yWindow="1992" windowWidth="26544" windowHeight="14160" xr2:uid="{D3B1E52F-5972-4149-B930-286CB2B12778}"/>
  </bookViews>
  <sheets>
    <sheet name="Supplementary Table 1" sheetId="13" r:id="rId1"/>
    <sheet name="Supplementary Table 2" sheetId="2" r:id="rId2"/>
    <sheet name="Supplementary Table 3" sheetId="3" r:id="rId3"/>
    <sheet name="Supplementary Table 4" sheetId="10" r:id="rId4"/>
    <sheet name="Supplementary Table 5" sheetId="5" r:id="rId5"/>
    <sheet name="Supplementary Table 6" sheetId="12" r:id="rId6"/>
    <sheet name="Supplementary Table 7" sheetId="6" r:id="rId7"/>
    <sheet name="Supplementary Table 8" sheetId="9" r:id="rId8"/>
    <sheet name="Supplementary Table 9" sheetId="4" r:id="rId9"/>
    <sheet name="Supplementary Table 10" sheetId="1" r:id="rId10"/>
    <sheet name="Supplementary Table 11" sheetId="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<sst xmlns="http://schemas.openxmlformats.org/spreadsheetml/2006/main" count="7898" uniqueCount="2600">
  <si>
    <t>GWAS for lifetime cannabis use</t>
  </si>
  <si>
    <t>meQTLs for top CpGs</t>
  </si>
  <si>
    <t>SNP</t>
  </si>
  <si>
    <t>Allele1</t>
  </si>
  <si>
    <t>Allele2</t>
  </si>
  <si>
    <t>MAF</t>
  </si>
  <si>
    <t>Effect</t>
  </si>
  <si>
    <t>StdErr</t>
  </si>
  <si>
    <t>P</t>
  </si>
  <si>
    <t>Direction</t>
  </si>
  <si>
    <t>Chr</t>
  </si>
  <si>
    <t>Bp</t>
  </si>
  <si>
    <t>N</t>
  </si>
  <si>
    <t>cpg</t>
  </si>
  <si>
    <t>beta_a1</t>
  </si>
  <si>
    <t>se</t>
  </si>
  <si>
    <t>samplesize</t>
  </si>
  <si>
    <t>pval</t>
  </si>
  <si>
    <t>cistrans</t>
  </si>
  <si>
    <t>direction</t>
  </si>
  <si>
    <t>rs11644151</t>
  </si>
  <si>
    <t>a</t>
  </si>
  <si>
    <t>g</t>
  </si>
  <si>
    <t>++</t>
  </si>
  <si>
    <t>cg14237301</t>
  </si>
  <si>
    <t>+++++++++++++++++++++?++?+??++?-++-+</t>
  </si>
  <si>
    <t>rs7193274</t>
  </si>
  <si>
    <t>c</t>
  </si>
  <si>
    <t>--</t>
  </si>
  <si>
    <t>---------------------?----??--?+--+-</t>
  </si>
  <si>
    <t>rs7201929</t>
  </si>
  <si>
    <t>t</t>
  </si>
  <si>
    <t>rs7499878</t>
  </si>
  <si>
    <t>++++++++++++++?+++++??++++??++?-++-+</t>
  </si>
  <si>
    <t>rs9933198</t>
  </si>
  <si>
    <t>+++++++++++++++++++++?++++??++?-++-+</t>
  </si>
  <si>
    <t>rs10220368</t>
  </si>
  <si>
    <t>cg00813162</t>
  </si>
  <si>
    <t>------?-----------------?--??-----+-</t>
  </si>
  <si>
    <t>rs112907010</t>
  </si>
  <si>
    <t>?-</t>
  </si>
  <si>
    <t>?-----??----------+-----?-???----?--</t>
  </si>
  <si>
    <t>rs11848820</t>
  </si>
  <si>
    <t>+-</t>
  </si>
  <si>
    <t>---+----+---------------?---+-----+-</t>
  </si>
  <si>
    <t>rs17106813</t>
  </si>
  <si>
    <t>++++++?+++++++++++++++++?++?++++++-+</t>
  </si>
  <si>
    <t>rs242100</t>
  </si>
  <si>
    <t>------------------------?---+--+--+-</t>
  </si>
  <si>
    <t>rs4243633</t>
  </si>
  <si>
    <t>rs446091</t>
  </si>
  <si>
    <t>+++++++?+++++++-++++++++?+++-++-++-+</t>
  </si>
  <si>
    <t>rs8007859</t>
  </si>
  <si>
    <t>cpg=450k cpg</t>
  </si>
  <si>
    <t>snp={CHR}:{POS}:{SNP/INDEL} (positions are on build 37, A,C,T,G alleles are coded as SNPs)</t>
  </si>
  <si>
    <t>beta_a1: Regression coefficient of allele 1 from fixed effects meta analysis</t>
  </si>
  <si>
    <t>se: Standard error fixed effects meta analysis</t>
  </si>
  <si>
    <t>pval: Pvalue fixed effects meta analysis</t>
  </si>
  <si>
    <t>samplesize: Samplesize used in fixed effects meta analysis</t>
  </si>
  <si>
    <t>allele1: Effect allele</t>
  </si>
  <si>
    <t>allele2: Non effect allele</t>
  </si>
  <si>
    <t>cistrans: cis=TRUE, Cis: Distance between SNP-CpG &lt;1 MB</t>
  </si>
  <si>
    <t>direction: Direction for each of 36 cohorts</t>
  </si>
  <si>
    <t>MarkerName</t>
  </si>
  <si>
    <t>P.value</t>
  </si>
  <si>
    <t>chr</t>
  </si>
  <si>
    <t>HetPVal</t>
  </si>
  <si>
    <t>pos</t>
  </si>
  <si>
    <t>cg22572071</t>
  </si>
  <si>
    <t>chr6</t>
  </si>
  <si>
    <t>++++++++++</t>
  </si>
  <si>
    <t>chr14</t>
  </si>
  <si>
    <t>-+--------</t>
  </si>
  <si>
    <t>cg01101459</t>
  </si>
  <si>
    <t>chr1</t>
  </si>
  <si>
    <t>-+---+----</t>
  </si>
  <si>
    <t>cg15280358</t>
  </si>
  <si>
    <t>chr10</t>
  </si>
  <si>
    <t>+-++?++++-</t>
  </si>
  <si>
    <t>cg06983715</t>
  </si>
  <si>
    <t>-+++--++++</t>
  </si>
  <si>
    <t>cg20348000</t>
  </si>
  <si>
    <t>-+-------?</t>
  </si>
  <si>
    <t>cg08175536</t>
  </si>
  <si>
    <t>chr15</t>
  </si>
  <si>
    <t>+-+++++++-</t>
  </si>
  <si>
    <t>cg24035484</t>
  </si>
  <si>
    <t>chr12</t>
  </si>
  <si>
    <t>----?-----</t>
  </si>
  <si>
    <t>cg05635274</t>
  </si>
  <si>
    <t>chr16</t>
  </si>
  <si>
    <t>++++++--++</t>
  </si>
  <si>
    <t>cg27076525</t>
  </si>
  <si>
    <t>chr4</t>
  </si>
  <si>
    <t>-++-++-+--</t>
  </si>
  <si>
    <t>cg03676485</t>
  </si>
  <si>
    <t>chr7</t>
  </si>
  <si>
    <t>--------+-</t>
  </si>
  <si>
    <t>cg17464820</t>
  </si>
  <si>
    <t>chr11</t>
  </si>
  <si>
    <t>cg10414881</t>
  </si>
  <si>
    <t>+++++-++-+</t>
  </si>
  <si>
    <t>cg04220298</t>
  </si>
  <si>
    <t>+++++-?+++</t>
  </si>
  <si>
    <t>cg10750182</t>
  </si>
  <si>
    <t>-+---+---+</t>
  </si>
  <si>
    <t>cg26405097</t>
  </si>
  <si>
    <t>-+------+-</t>
  </si>
  <si>
    <t>cg23957118</t>
  </si>
  <si>
    <t>chr20</t>
  </si>
  <si>
    <t>cg17095652</t>
  </si>
  <si>
    <t>cg02725065</t>
  </si>
  <si>
    <t>-+-----+--</t>
  </si>
  <si>
    <t>cg13619623</t>
  </si>
  <si>
    <t>-----+----</t>
  </si>
  <si>
    <t>----?++---</t>
  </si>
  <si>
    <t>cg02701825</t>
  </si>
  <si>
    <t>chr17</t>
  </si>
  <si>
    <t>?????????-</t>
  </si>
  <si>
    <t>cg11660018</t>
  </si>
  <si>
    <t>cg18864804</t>
  </si>
  <si>
    <t>++++?+-+++</t>
  </si>
  <si>
    <t>cg10328583</t>
  </si>
  <si>
    <t>----+-----</t>
  </si>
  <si>
    <t>cg15140465</t>
  </si>
  <si>
    <t>cg24338491</t>
  </si>
  <si>
    <t>?+--+----+</t>
  </si>
  <si>
    <t>cg10655021</t>
  </si>
  <si>
    <t>chr19</t>
  </si>
  <si>
    <t>----+-+--+</t>
  </si>
  <si>
    <t>cg04099094</t>
  </si>
  <si>
    <t>+++++-++++</t>
  </si>
  <si>
    <t>cg20883194</t>
  </si>
  <si>
    <t>----+-+-+-</t>
  </si>
  <si>
    <t>cg01035812</t>
  </si>
  <si>
    <t>+++-+-++++</t>
  </si>
  <si>
    <t>cg03605542</t>
  </si>
  <si>
    <t>chr5</t>
  </si>
  <si>
    <t>cg26035837</t>
  </si>
  <si>
    <t>+-+++--+++</t>
  </si>
  <si>
    <t>cg14624207</t>
  </si>
  <si>
    <t>---?------</t>
  </si>
  <si>
    <t>cg23177095</t>
  </si>
  <si>
    <t>cg25170591</t>
  </si>
  <si>
    <t>----+----+</t>
  </si>
  <si>
    <t>cg21026460</t>
  </si>
  <si>
    <t>chr3</t>
  </si>
  <si>
    <t>cg24366564</t>
  </si>
  <si>
    <t>-??--????+</t>
  </si>
  <si>
    <t>cg02364642</t>
  </si>
  <si>
    <t>---------+</t>
  </si>
  <si>
    <t>cg07068045</t>
  </si>
  <si>
    <t>?+-??-?-++</t>
  </si>
  <si>
    <t>cg06783533</t>
  </si>
  <si>
    <t>cg01242348</t>
  </si>
  <si>
    <t>-+---++---</t>
  </si>
  <si>
    <t>cg00831672</t>
  </si>
  <si>
    <t>----?----+</t>
  </si>
  <si>
    <t>cg01232511</t>
  </si>
  <si>
    <t>+++++-+-++</t>
  </si>
  <si>
    <t>cg17029151</t>
  </si>
  <si>
    <t>chr8</t>
  </si>
  <si>
    <t>----------</t>
  </si>
  <si>
    <t>cg15821562</t>
  </si>
  <si>
    <t>cg25827022</t>
  </si>
  <si>
    <t>cg19362478</t>
  </si>
  <si>
    <t>-----+---+</t>
  </si>
  <si>
    <t>cg09504131</t>
  </si>
  <si>
    <t>chr13</t>
  </si>
  <si>
    <t>++--------</t>
  </si>
  <si>
    <t>cg15872922</t>
  </si>
  <si>
    <t>?---?-?---</t>
  </si>
  <si>
    <t>cg00564051</t>
  </si>
  <si>
    <t>cg05959346</t>
  </si>
  <si>
    <t>cg06663317</t>
  </si>
  <si>
    <t>-+-?------</t>
  </si>
  <si>
    <t>cg16415604</t>
  </si>
  <si>
    <t>+-++---++-</t>
  </si>
  <si>
    <t>cg02100381</t>
  </si>
  <si>
    <t>++++++++--</t>
  </si>
  <si>
    <t>cg17589449</t>
  </si>
  <si>
    <t>chr22</t>
  </si>
  <si>
    <t>----++---+</t>
  </si>
  <si>
    <t>cg03665853</t>
  </si>
  <si>
    <t>?-+-?+???+</t>
  </si>
  <si>
    <t>cg24149151</t>
  </si>
  <si>
    <t>cg16700555</t>
  </si>
  <si>
    <t>--------++</t>
  </si>
  <si>
    <t>cg22730830</t>
  </si>
  <si>
    <t>+++++++-++</t>
  </si>
  <si>
    <t>cg22596016</t>
  </si>
  <si>
    <t>-+---?---+</t>
  </si>
  <si>
    <t>cg09835867</t>
  </si>
  <si>
    <t>--++++++++</t>
  </si>
  <si>
    <t>cg00175838</t>
  </si>
  <si>
    <t>+---------</t>
  </si>
  <si>
    <t>cg19730801</t>
  </si>
  <si>
    <t>cg08587845</t>
  </si>
  <si>
    <t>cg13772414</t>
  </si>
  <si>
    <t>chr2</t>
  </si>
  <si>
    <t>------+---</t>
  </si>
  <si>
    <t>cg20231694</t>
  </si>
  <si>
    <t>+-----+---</t>
  </si>
  <si>
    <t>cg06368093</t>
  </si>
  <si>
    <t>cg06520081</t>
  </si>
  <si>
    <t>+-++++-++-</t>
  </si>
  <si>
    <t>cg00542975</t>
  </si>
  <si>
    <t>cg18526861</t>
  </si>
  <si>
    <t>cg12866859</t>
  </si>
  <si>
    <t>cg09386420</t>
  </si>
  <si>
    <t>cg08504468</t>
  </si>
  <si>
    <t>-++++-++++</t>
  </si>
  <si>
    <t>cg05617886</t>
  </si>
  <si>
    <t>++++-+++++</t>
  </si>
  <si>
    <t>cg25356736</t>
  </si>
  <si>
    <t>cg26804423</t>
  </si>
  <si>
    <t>-----++---</t>
  </si>
  <si>
    <t>cg06728497</t>
  </si>
  <si>
    <t>cg13385220</t>
  </si>
  <si>
    <t>+-----+--+</t>
  </si>
  <si>
    <t>cg18859248</t>
  </si>
  <si>
    <t>cg14665716</t>
  </si>
  <si>
    <t>---+-----+</t>
  </si>
  <si>
    <t>cg05274650</t>
  </si>
  <si>
    <t>---++--+--</t>
  </si>
  <si>
    <t>cg17904105</t>
  </si>
  <si>
    <t>+-+-+-+++-</t>
  </si>
  <si>
    <t>cg22257056</t>
  </si>
  <si>
    <t>cg15078329</t>
  </si>
  <si>
    <t>cg00787661</t>
  </si>
  <si>
    <t>++++?-++++</t>
  </si>
  <si>
    <t>cg26654770</t>
  </si>
  <si>
    <t>+-++++++++</t>
  </si>
  <si>
    <t>cg02802391</t>
  </si>
  <si>
    <t>cg04811762</t>
  </si>
  <si>
    <t>+++--+++++</t>
  </si>
  <si>
    <t>cg08012219</t>
  </si>
  <si>
    <t>+----+--+-</t>
  </si>
  <si>
    <t>cg06311879</t>
  </si>
  <si>
    <t>-+++++++++</t>
  </si>
  <si>
    <t>cg27534671</t>
  </si>
  <si>
    <t>-+--+-----</t>
  </si>
  <si>
    <t>cg12538248</t>
  </si>
  <si>
    <t>cg16675525</t>
  </si>
  <si>
    <t>cg07197785</t>
  </si>
  <si>
    <t>+---?+---+</t>
  </si>
  <si>
    <t>cg05207048</t>
  </si>
  <si>
    <t>cg08706907</t>
  </si>
  <si>
    <t>cg04232681</t>
  </si>
  <si>
    <t>chr9</t>
  </si>
  <si>
    <t>--++-++++-</t>
  </si>
  <si>
    <t>cg25018755</t>
  </si>
  <si>
    <t>cg18954700</t>
  </si>
  <si>
    <t>+---+++??-</t>
  </si>
  <si>
    <t>cg06500161</t>
  </si>
  <si>
    <t>chr21</t>
  </si>
  <si>
    <t>cg18992688</t>
  </si>
  <si>
    <t>cg08183916</t>
  </si>
  <si>
    <t>cg27460040</t>
  </si>
  <si>
    <t>cg09278098</t>
  </si>
  <si>
    <t>cg17685004</t>
  </si>
  <si>
    <t>cg18247177</t>
  </si>
  <si>
    <t>cg04655481</t>
  </si>
  <si>
    <t>cg16730765</t>
  </si>
  <si>
    <t>-------+-+</t>
  </si>
  <si>
    <t>cg12055421</t>
  </si>
  <si>
    <t>cg17024593</t>
  </si>
  <si>
    <t>+----+?--+</t>
  </si>
  <si>
    <t>cg15321288</t>
  </si>
  <si>
    <t>?---?-?--+</t>
  </si>
  <si>
    <t>cg01970407</t>
  </si>
  <si>
    <t>++++---+++</t>
  </si>
  <si>
    <t>cg02931753</t>
  </si>
  <si>
    <t>+++++-+++-</t>
  </si>
  <si>
    <t>cg06585907</t>
  </si>
  <si>
    <t>-+--++-+++</t>
  </si>
  <si>
    <t>cg22111078</t>
  </si>
  <si>
    <t>+---+--??-</t>
  </si>
  <si>
    <t>cg12928619</t>
  </si>
  <si>
    <t>+++-+++++-</t>
  </si>
  <si>
    <t>cg03591606</t>
  </si>
  <si>
    <t>++?++++???</t>
  </si>
  <si>
    <t>cg03433241</t>
  </si>
  <si>
    <t>cg25889918</t>
  </si>
  <si>
    <t>---?-+----</t>
  </si>
  <si>
    <t>cg13890706</t>
  </si>
  <si>
    <t>cg06422947</t>
  </si>
  <si>
    <t>cg14487944</t>
  </si>
  <si>
    <t>cg12025181</t>
  </si>
  <si>
    <t>-+++?++-++</t>
  </si>
  <si>
    <t>cg02657160</t>
  </si>
  <si>
    <t>-+----+---</t>
  </si>
  <si>
    <t>cg04306063</t>
  </si>
  <si>
    <t>----+---+-</t>
  </si>
  <si>
    <t>cg23910787</t>
  </si>
  <si>
    <t>cg09033472</t>
  </si>
  <si>
    <t>cg21761639</t>
  </si>
  <si>
    <t>cg25439632</t>
  </si>
  <si>
    <t>?--+-+----</t>
  </si>
  <si>
    <t>cg20436458</t>
  </si>
  <si>
    <t>++++?+++++</t>
  </si>
  <si>
    <t>cg22240472</t>
  </si>
  <si>
    <t>+---+---+-</t>
  </si>
  <si>
    <t>cg14188774</t>
  </si>
  <si>
    <t>+-+++++-++</t>
  </si>
  <si>
    <t>cg09365529</t>
  </si>
  <si>
    <t>++++?+++-+</t>
  </si>
  <si>
    <t>cg10928426</t>
  </si>
  <si>
    <t>cg03718883</t>
  </si>
  <si>
    <t>cg06729093</t>
  </si>
  <si>
    <t>-+++++?+-+</t>
  </si>
  <si>
    <t>cg10482149</t>
  </si>
  <si>
    <t>cg19421752</t>
  </si>
  <si>
    <t>++++++-+++</t>
  </si>
  <si>
    <t>cg22308501</t>
  </si>
  <si>
    <t>cg16775678</t>
  </si>
  <si>
    <t>cg08409642</t>
  </si>
  <si>
    <t>cg05846642</t>
  </si>
  <si>
    <t>??????+???</t>
  </si>
  <si>
    <t>cg18126557</t>
  </si>
  <si>
    <t>cg18153326</t>
  </si>
  <si>
    <t>-+++-++++-</t>
  </si>
  <si>
    <t>cg24513449</t>
  </si>
  <si>
    <t>cg24539517</t>
  </si>
  <si>
    <t>-+--?---+-</t>
  </si>
  <si>
    <t>cg18894214</t>
  </si>
  <si>
    <t>cg24839718</t>
  </si>
  <si>
    <t>cg23244559</t>
  </si>
  <si>
    <t>-+--?-----</t>
  </si>
  <si>
    <t>cg21529699</t>
  </si>
  <si>
    <t>cg21161138</t>
  </si>
  <si>
    <t>---+------</t>
  </si>
  <si>
    <t>cg06644428</t>
  </si>
  <si>
    <t>----+----?</t>
  </si>
  <si>
    <t>cg02902975</t>
  </si>
  <si>
    <t>cg03079818</t>
  </si>
  <si>
    <t>---?-----+</t>
  </si>
  <si>
    <t>cg06975067</t>
  </si>
  <si>
    <t>--+------+</t>
  </si>
  <si>
    <t>cg23057687</t>
  </si>
  <si>
    <t>?????????+</t>
  </si>
  <si>
    <t>cg12783776</t>
  </si>
  <si>
    <t>-+--+-+---</t>
  </si>
  <si>
    <t>cg23007898</t>
  </si>
  <si>
    <t>+--------+</t>
  </si>
  <si>
    <t>cg22219489</t>
  </si>
  <si>
    <t>cg17173498</t>
  </si>
  <si>
    <t>-----+--++</t>
  </si>
  <si>
    <t>cg01553209</t>
  </si>
  <si>
    <t>cg03998866</t>
  </si>
  <si>
    <t>???-?????-</t>
  </si>
  <si>
    <t>cg14953666</t>
  </si>
  <si>
    <t>cg12695685</t>
  </si>
  <si>
    <t>---?+-----</t>
  </si>
  <si>
    <t>cg12097989</t>
  </si>
  <si>
    <t>cg16177445</t>
  </si>
  <si>
    <t>+-+??+++++</t>
  </si>
  <si>
    <t>cg05013783</t>
  </si>
  <si>
    <t>+++----+-+</t>
  </si>
  <si>
    <t>cg05424060</t>
  </si>
  <si>
    <t>cg10489786</t>
  </si>
  <si>
    <t>++?++-++++</t>
  </si>
  <si>
    <t>cg23305768</t>
  </si>
  <si>
    <t>----++----</t>
  </si>
  <si>
    <t>cg05589784</t>
  </si>
  <si>
    <t>----+--++-</t>
  </si>
  <si>
    <t>cg22422090</t>
  </si>
  <si>
    <t>cg11674355</t>
  </si>
  <si>
    <t>------++++</t>
  </si>
  <si>
    <t>cg20649689</t>
  </si>
  <si>
    <t>?+???+????</t>
  </si>
  <si>
    <t>cg11678639</t>
  </si>
  <si>
    <t>++++++++-+</t>
  </si>
  <si>
    <t>cg02459569</t>
  </si>
  <si>
    <t>cg21308575</t>
  </si>
  <si>
    <t>-----+--+-</t>
  </si>
  <si>
    <t>cg05053688</t>
  </si>
  <si>
    <t>-++-+-++++</t>
  </si>
  <si>
    <t>cg01256681</t>
  </si>
  <si>
    <t>-+--+---+-</t>
  </si>
  <si>
    <t>cg24902113</t>
  </si>
  <si>
    <t>cg16557355</t>
  </si>
  <si>
    <t>-++++-+++-</t>
  </si>
  <si>
    <t>cg14981232</t>
  </si>
  <si>
    <t>cg05460776</t>
  </si>
  <si>
    <t>+++-++++++</t>
  </si>
  <si>
    <t>cg07735998</t>
  </si>
  <si>
    <t>?----+----</t>
  </si>
  <si>
    <t>cg12061357</t>
  </si>
  <si>
    <t>+------+--</t>
  </si>
  <si>
    <t>cg16146177</t>
  </si>
  <si>
    <t>++----+---</t>
  </si>
  <si>
    <t>cg06876354</t>
  </si>
  <si>
    <t>++-------?</t>
  </si>
  <si>
    <t>cg17518036</t>
  </si>
  <si>
    <t>+++-+-++-+</t>
  </si>
  <si>
    <t>cg06179645</t>
  </si>
  <si>
    <t>cg07985589</t>
  </si>
  <si>
    <t>+++++++---</t>
  </si>
  <si>
    <t>cg20620783</t>
  </si>
  <si>
    <t>++---+----</t>
  </si>
  <si>
    <t>cg23649435</t>
  </si>
  <si>
    <t>cg04834436</t>
  </si>
  <si>
    <t>------?---</t>
  </si>
  <si>
    <t>cg02096793</t>
  </si>
  <si>
    <t>cg16975973</t>
  </si>
  <si>
    <t>cg22801799</t>
  </si>
  <si>
    <t>cg18230137</t>
  </si>
  <si>
    <t>cg22433574</t>
  </si>
  <si>
    <t>++++-++++-</t>
  </si>
  <si>
    <t>cg11067907</t>
  </si>
  <si>
    <t>cg06256944</t>
  </si>
  <si>
    <t>?+++?+++-+</t>
  </si>
  <si>
    <t>cg01201512</t>
  </si>
  <si>
    <t>cg00604112</t>
  </si>
  <si>
    <t>+??+?????+</t>
  </si>
  <si>
    <t>cg22108980</t>
  </si>
  <si>
    <t>+++++++++-</t>
  </si>
  <si>
    <t>cg21533369</t>
  </si>
  <si>
    <t>cg08587504</t>
  </si>
  <si>
    <t>cg18452973</t>
  </si>
  <si>
    <t>+++?+-+-++</t>
  </si>
  <si>
    <t>cg09205611</t>
  </si>
  <si>
    <t>+-+-+++++?</t>
  </si>
  <si>
    <t>cg00555339</t>
  </si>
  <si>
    <t>++++?++++-</t>
  </si>
  <si>
    <t>cg12582317</t>
  </si>
  <si>
    <t>cg26547924</t>
  </si>
  <si>
    <t>----?-+---</t>
  </si>
  <si>
    <t>cg10512875</t>
  </si>
  <si>
    <t>--?-------</t>
  </si>
  <si>
    <t>cg17191872</t>
  </si>
  <si>
    <t>++++--++++</t>
  </si>
  <si>
    <t>cg11963233</t>
  </si>
  <si>
    <t>chr18</t>
  </si>
  <si>
    <t>cg02916809</t>
  </si>
  <si>
    <t>cg09852798</t>
  </si>
  <si>
    <t>++-+---+-+</t>
  </si>
  <si>
    <t>cg00777537</t>
  </si>
  <si>
    <t>cg15582257</t>
  </si>
  <si>
    <t>cg20555772</t>
  </si>
  <si>
    <t>cg23242863</t>
  </si>
  <si>
    <t>-+--+----+</t>
  </si>
  <si>
    <t>cg06613095</t>
  </si>
  <si>
    <t>-+------++</t>
  </si>
  <si>
    <t>cg27533237</t>
  </si>
  <si>
    <t>?---+-+---</t>
  </si>
  <si>
    <t>cg12592276</t>
  </si>
  <si>
    <t>+++??++++-</t>
  </si>
  <si>
    <t>cg03742705</t>
  </si>
  <si>
    <t>cg17980786</t>
  </si>
  <si>
    <t>cg02515217</t>
  </si>
  <si>
    <t>cg09597070</t>
  </si>
  <si>
    <t>?---+-+--+</t>
  </si>
  <si>
    <t>cg00120464</t>
  </si>
  <si>
    <t>-++++----+</t>
  </si>
  <si>
    <t>cg12194745</t>
  </si>
  <si>
    <t>cg14601560</t>
  </si>
  <si>
    <t>cg19148051</t>
  </si>
  <si>
    <t>+++-+-+++-</t>
  </si>
  <si>
    <t>cg08904394</t>
  </si>
  <si>
    <t>cg14266248</t>
  </si>
  <si>
    <t>-+-?-----+</t>
  </si>
  <si>
    <t>cg12315466</t>
  </si>
  <si>
    <t>cg24997944</t>
  </si>
  <si>
    <t>-+--?----+</t>
  </si>
  <si>
    <t>cg03193328</t>
  </si>
  <si>
    <t>cg11498740</t>
  </si>
  <si>
    <t>cg24964368</t>
  </si>
  <si>
    <t>cg08813207</t>
  </si>
  <si>
    <t>cg15288420</t>
  </si>
  <si>
    <t>-++-++-++-</t>
  </si>
  <si>
    <t>cg20861237</t>
  </si>
  <si>
    <t>cg00065396</t>
  </si>
  <si>
    <t>cg11699925</t>
  </si>
  <si>
    <t>cg00426626</t>
  </si>
  <si>
    <t>cg00748373</t>
  </si>
  <si>
    <t>cg07968770</t>
  </si>
  <si>
    <t>cg22279027</t>
  </si>
  <si>
    <t>-+--?--??-</t>
  </si>
  <si>
    <t>ch.12.29902758F</t>
  </si>
  <si>
    <t>---+---+--</t>
  </si>
  <si>
    <t>cg24389389</t>
  </si>
  <si>
    <t>+-+-+-++++</t>
  </si>
  <si>
    <t>cg13427827</t>
  </si>
  <si>
    <t>++++++-+-?</t>
  </si>
  <si>
    <t>cg15722533</t>
  </si>
  <si>
    <t>cg22809017</t>
  </si>
  <si>
    <t>++-------+</t>
  </si>
  <si>
    <t>cg22762215</t>
  </si>
  <si>
    <t>++--?----+</t>
  </si>
  <si>
    <t>cg04531704</t>
  </si>
  <si>
    <t>----+--+--</t>
  </si>
  <si>
    <t>cg14823007</t>
  </si>
  <si>
    <t>cg08271996</t>
  </si>
  <si>
    <t>---?---??-</t>
  </si>
  <si>
    <t>cg13309018</t>
  </si>
  <si>
    <t>cg10064339</t>
  </si>
  <si>
    <t>cg01656770</t>
  </si>
  <si>
    <t>cg16205490</t>
  </si>
  <si>
    <t>+-++++++-?</t>
  </si>
  <si>
    <t>cg14693194</t>
  </si>
  <si>
    <t>----+++---</t>
  </si>
  <si>
    <t>cg22489931</t>
  </si>
  <si>
    <t>++++?-+-+-</t>
  </si>
  <si>
    <t>cg20855763</t>
  </si>
  <si>
    <t>cg07861564</t>
  </si>
  <si>
    <t>-+----++--</t>
  </si>
  <si>
    <t>cg15817969</t>
  </si>
  <si>
    <t>cg15775914</t>
  </si>
  <si>
    <t>---?-++---</t>
  </si>
  <si>
    <t>cg20569893</t>
  </si>
  <si>
    <t>cg01392544</t>
  </si>
  <si>
    <t>+-----+++-</t>
  </si>
  <si>
    <t>cg10768391</t>
  </si>
  <si>
    <t>cg17773660</t>
  </si>
  <si>
    <t>+-+++-+++-</t>
  </si>
  <si>
    <t>cg07490151</t>
  </si>
  <si>
    <t>cg02034311</t>
  </si>
  <si>
    <t>cg05886626</t>
  </si>
  <si>
    <t>cg10784030</t>
  </si>
  <si>
    <t>cg15540138</t>
  </si>
  <si>
    <t>cg25130381</t>
  </si>
  <si>
    <t>cg06139836</t>
  </si>
  <si>
    <t>cg08170950</t>
  </si>
  <si>
    <t>cg23434459</t>
  </si>
  <si>
    <t>+++-++-+++</t>
  </si>
  <si>
    <t>cg03990847</t>
  </si>
  <si>
    <t>++-++-++++</t>
  </si>
  <si>
    <t>cg04613057</t>
  </si>
  <si>
    <t>-+++?-+-++</t>
  </si>
  <si>
    <t>cg08453281</t>
  </si>
  <si>
    <t>cg24411972</t>
  </si>
  <si>
    <t>cg24744430</t>
  </si>
  <si>
    <t>?-----+---</t>
  </si>
  <si>
    <t>cg02608292</t>
  </si>
  <si>
    <t>cg26068215</t>
  </si>
  <si>
    <t>+-++++-+++</t>
  </si>
  <si>
    <t>cg22448090</t>
  </si>
  <si>
    <t>cg06335867</t>
  </si>
  <si>
    <t>cg17006136</t>
  </si>
  <si>
    <t>cg06297145</t>
  </si>
  <si>
    <t>----+-+---</t>
  </si>
  <si>
    <t>cg01940855</t>
  </si>
  <si>
    <t>cg11754382</t>
  </si>
  <si>
    <t>+++++-+-+?</t>
  </si>
  <si>
    <t>cg00173405</t>
  </si>
  <si>
    <t>cg17254229</t>
  </si>
  <si>
    <t>cg23108709</t>
  </si>
  <si>
    <t>+??++????-</t>
  </si>
  <si>
    <t>cg07312051</t>
  </si>
  <si>
    <t>---?----++</t>
  </si>
  <si>
    <t>cg26862691</t>
  </si>
  <si>
    <t>-++-+++++-</t>
  </si>
  <si>
    <t>cg14356440</t>
  </si>
  <si>
    <t>---+-+---+</t>
  </si>
  <si>
    <t>cg25301756</t>
  </si>
  <si>
    <t>cg17943995</t>
  </si>
  <si>
    <t>--+-------</t>
  </si>
  <si>
    <t>cg26426348</t>
  </si>
  <si>
    <t>-++++++++?</t>
  </si>
  <si>
    <t>cg24550010</t>
  </si>
  <si>
    <t>cg22642485</t>
  </si>
  <si>
    <t>cg22665096</t>
  </si>
  <si>
    <t>cg14056357</t>
  </si>
  <si>
    <t>cg04823720</t>
  </si>
  <si>
    <t>cg24256946</t>
  </si>
  <si>
    <t>cg18031436</t>
  </si>
  <si>
    <t>+-+++-++++</t>
  </si>
  <si>
    <t>cg19985870</t>
  </si>
  <si>
    <t>-+-------+</t>
  </si>
  <si>
    <t>cg04606367</t>
  </si>
  <si>
    <t>cg08950929</t>
  </si>
  <si>
    <t>cg05383910</t>
  </si>
  <si>
    <t>cg22025854</t>
  </si>
  <si>
    <t>cg05525743</t>
  </si>
  <si>
    <t>cg14527029</t>
  </si>
  <si>
    <t>cg04350610</t>
  </si>
  <si>
    <t>++++--++-+</t>
  </si>
  <si>
    <t>cg25609954</t>
  </si>
  <si>
    <t>cg04951476</t>
  </si>
  <si>
    <t>++++-++-++</t>
  </si>
  <si>
    <t>cg14763874</t>
  </si>
  <si>
    <t>cg02132714</t>
  </si>
  <si>
    <t>cg20504007</t>
  </si>
  <si>
    <t>-+-?+-----</t>
  </si>
  <si>
    <t>cg06955484</t>
  </si>
  <si>
    <t>cg26436829</t>
  </si>
  <si>
    <t>cg16960112</t>
  </si>
  <si>
    <t>cg14395298</t>
  </si>
  <si>
    <t>cg01778842</t>
  </si>
  <si>
    <t>----?+--++</t>
  </si>
  <si>
    <t>cg07717083</t>
  </si>
  <si>
    <t>+-++-+++++</t>
  </si>
  <si>
    <t>cg04151469</t>
  </si>
  <si>
    <t>cg10513595</t>
  </si>
  <si>
    <t>?--------+</t>
  </si>
  <si>
    <t>cg18786718</t>
  </si>
  <si>
    <t>+++++-+-+-</t>
  </si>
  <si>
    <t>cg20631270</t>
  </si>
  <si>
    <t>++-??-----</t>
  </si>
  <si>
    <t>cg19224164</t>
  </si>
  <si>
    <t>cg15241582</t>
  </si>
  <si>
    <t>+??++?????</t>
  </si>
  <si>
    <t>cg00021256</t>
  </si>
  <si>
    <t>cg19522940</t>
  </si>
  <si>
    <t>cg14320593</t>
  </si>
  <si>
    <t>cg16754643</t>
  </si>
  <si>
    <t>?????----?</t>
  </si>
  <si>
    <t>cg02509370</t>
  </si>
  <si>
    <t>cg06057045</t>
  </si>
  <si>
    <t>+++++--+++</t>
  </si>
  <si>
    <t>cg08792703</t>
  </si>
  <si>
    <t>cg20655369</t>
  </si>
  <si>
    <t>cg17858364</t>
  </si>
  <si>
    <t>cg18297349</t>
  </si>
  <si>
    <t>cg21461837</t>
  </si>
  <si>
    <t>++?+++++++</t>
  </si>
  <si>
    <t>cg26649096</t>
  </si>
  <si>
    <t>cg01417543</t>
  </si>
  <si>
    <t>cg16852483</t>
  </si>
  <si>
    <t>cg27365342</t>
  </si>
  <si>
    <t>cg23508607</t>
  </si>
  <si>
    <t>cg25401140</t>
  </si>
  <si>
    <t>cg06000951</t>
  </si>
  <si>
    <t>?---+----+</t>
  </si>
  <si>
    <t>cg18815539</t>
  </si>
  <si>
    <t>cg26824847</t>
  </si>
  <si>
    <t>cg06694734</t>
  </si>
  <si>
    <t>cg20327820</t>
  </si>
  <si>
    <t>cg25653011</t>
  </si>
  <si>
    <t>cg14550422</t>
  </si>
  <si>
    <t>+++-?-+++-</t>
  </si>
  <si>
    <t>cg26185508</t>
  </si>
  <si>
    <t>cg11825621</t>
  </si>
  <si>
    <t>+??--????-</t>
  </si>
  <si>
    <t>cg13342441</t>
  </si>
  <si>
    <t>cg20984991</t>
  </si>
  <si>
    <t>cg20653375</t>
  </si>
  <si>
    <t>-++++++---</t>
  </si>
  <si>
    <t>cg00349895</t>
  </si>
  <si>
    <t>-+-+------</t>
  </si>
  <si>
    <t>cg20139425</t>
  </si>
  <si>
    <t>cg01869067</t>
  </si>
  <si>
    <t>cg03841560</t>
  </si>
  <si>
    <t>cg09989681</t>
  </si>
  <si>
    <t>+++++-++--</t>
  </si>
  <si>
    <t>cg13898357</t>
  </si>
  <si>
    <t>cg18512780</t>
  </si>
  <si>
    <t>??????-???</t>
  </si>
  <si>
    <t>cg22539744</t>
  </si>
  <si>
    <t>+-++?+++++</t>
  </si>
  <si>
    <t>cg15346191</t>
  </si>
  <si>
    <t>+++-++-++-</t>
  </si>
  <si>
    <t>cg15179805</t>
  </si>
  <si>
    <t>cg07339236</t>
  </si>
  <si>
    <t>+----++---</t>
  </si>
  <si>
    <t>cg26856289</t>
  </si>
  <si>
    <t>-????----?</t>
  </si>
  <si>
    <t>cg03916912</t>
  </si>
  <si>
    <t>++++?++-+-</t>
  </si>
  <si>
    <t>cg00296378</t>
  </si>
  <si>
    <t>+++++--++-</t>
  </si>
  <si>
    <t>cg22524951</t>
  </si>
  <si>
    <t>cg01769553</t>
  </si>
  <si>
    <t>++++++-++-</t>
  </si>
  <si>
    <t>cg23573900</t>
  </si>
  <si>
    <t>cg03851496</t>
  </si>
  <si>
    <t>-+-++-----</t>
  </si>
  <si>
    <t>cg21150901</t>
  </si>
  <si>
    <t>cg24998357</t>
  </si>
  <si>
    <t>++++?++-++</t>
  </si>
  <si>
    <t>cg18597940</t>
  </si>
  <si>
    <t>cg07911361</t>
  </si>
  <si>
    <t>cg14928764</t>
  </si>
  <si>
    <t>cg01050010</t>
  </si>
  <si>
    <t>++?++++--+</t>
  </si>
  <si>
    <t>cg18855621</t>
  </si>
  <si>
    <t>cg21634842</t>
  </si>
  <si>
    <t>cg19307406</t>
  </si>
  <si>
    <t>cg22753611</t>
  </si>
  <si>
    <t>cg16871561</t>
  </si>
  <si>
    <t>cg09517766</t>
  </si>
  <si>
    <t>-+++?+++++</t>
  </si>
  <si>
    <t>cg11530213</t>
  </si>
  <si>
    <t>+-++?++-++</t>
  </si>
  <si>
    <t>cg10589235</t>
  </si>
  <si>
    <t>cg09139227</t>
  </si>
  <si>
    <t>cg17287155</t>
  </si>
  <si>
    <t>+---?-----</t>
  </si>
  <si>
    <t>cg19551589</t>
  </si>
  <si>
    <t>cg05858607</t>
  </si>
  <si>
    <t>+---?-++-+</t>
  </si>
  <si>
    <t>cg14030346</t>
  </si>
  <si>
    <t>cg23516425</t>
  </si>
  <si>
    <t>cg14219677</t>
  </si>
  <si>
    <t>cg18919017</t>
  </si>
  <si>
    <t>-+--?+---+</t>
  </si>
  <si>
    <t>cg01466967</t>
  </si>
  <si>
    <t>cg25318579</t>
  </si>
  <si>
    <t>cg24427243</t>
  </si>
  <si>
    <t>cg24675735</t>
  </si>
  <si>
    <t>------+--+</t>
  </si>
  <si>
    <t>cg10577257</t>
  </si>
  <si>
    <t>--+++++++-</t>
  </si>
  <si>
    <t>cg24304848</t>
  </si>
  <si>
    <t>cg05762671</t>
  </si>
  <si>
    <t>cg12368280</t>
  </si>
  <si>
    <t>cg20467658</t>
  </si>
  <si>
    <t>cg16564525</t>
  </si>
  <si>
    <t>cg01739725</t>
  </si>
  <si>
    <t>------+-+-</t>
  </si>
  <si>
    <t>cg09098545</t>
  </si>
  <si>
    <t>+-++--++-+</t>
  </si>
  <si>
    <t>cg07992500</t>
  </si>
  <si>
    <t>-----+-+--</t>
  </si>
  <si>
    <t>cg14913610</t>
  </si>
  <si>
    <t>cg08754088</t>
  </si>
  <si>
    <t>cg04661457</t>
  </si>
  <si>
    <t>???--?----</t>
  </si>
  <si>
    <t>cg27589594</t>
  </si>
  <si>
    <t>cg07197864</t>
  </si>
  <si>
    <t>cg19197905</t>
  </si>
  <si>
    <t>?+?--+----</t>
  </si>
  <si>
    <t>cg15674825</t>
  </si>
  <si>
    <t>cg15937958</t>
  </si>
  <si>
    <t>++---+---?</t>
  </si>
  <si>
    <t>cg07027513</t>
  </si>
  <si>
    <t>cg25865108</t>
  </si>
  <si>
    <t>cg00980293</t>
  </si>
  <si>
    <t>--?-+--++-</t>
  </si>
  <si>
    <t>cg10617909</t>
  </si>
  <si>
    <t>----?--+++</t>
  </si>
  <si>
    <t>cg23752007</t>
  </si>
  <si>
    <t>-+---++--+</t>
  </si>
  <si>
    <t>cg23045373</t>
  </si>
  <si>
    <t>+???-?+??+</t>
  </si>
  <si>
    <t>cg00652264</t>
  </si>
  <si>
    <t>cg18058813</t>
  </si>
  <si>
    <t>cg17884766</t>
  </si>
  <si>
    <t>cg17775713</t>
  </si>
  <si>
    <t>cg05549611</t>
  </si>
  <si>
    <t>cg09588360</t>
  </si>
  <si>
    <t>-++-+-+++?</t>
  </si>
  <si>
    <t>cg15096085</t>
  </si>
  <si>
    <t>cg08832054</t>
  </si>
  <si>
    <t>+--+-++---</t>
  </si>
  <si>
    <t>cg06616710</t>
  </si>
  <si>
    <t>cg23922718</t>
  </si>
  <si>
    <t>cg10299214</t>
  </si>
  <si>
    <t>cg01996343</t>
  </si>
  <si>
    <t>cg00320243</t>
  </si>
  <si>
    <t>cg26899718</t>
  </si>
  <si>
    <t>cg01915895</t>
  </si>
  <si>
    <t>cg24647015</t>
  </si>
  <si>
    <t>?--+++++++</t>
  </si>
  <si>
    <t>cg14276584</t>
  </si>
  <si>
    <t>cg18118535</t>
  </si>
  <si>
    <t>cg10374499</t>
  </si>
  <si>
    <t>cg13666041</t>
  </si>
  <si>
    <t>-+-?+----+</t>
  </si>
  <si>
    <t>cg26246947</t>
  </si>
  <si>
    <t>cg17362109</t>
  </si>
  <si>
    <t>-++--+-+++</t>
  </si>
  <si>
    <t>cg19220719</t>
  </si>
  <si>
    <t>cg21900616</t>
  </si>
  <si>
    <t>cg03621084</t>
  </si>
  <si>
    <t>cg19616844</t>
  </si>
  <si>
    <t>+?????+??+</t>
  </si>
  <si>
    <t>cg09378238</t>
  </si>
  <si>
    <t>cg10989441</t>
  </si>
  <si>
    <t>cg09273716</t>
  </si>
  <si>
    <t>-+---+--+-</t>
  </si>
  <si>
    <t>cg06560887</t>
  </si>
  <si>
    <t>++-+--?---</t>
  </si>
  <si>
    <t>cg21049487</t>
  </si>
  <si>
    <t>cg20480045</t>
  </si>
  <si>
    <t>+++-?++++-</t>
  </si>
  <si>
    <t>cg07925549</t>
  </si>
  <si>
    <t>+++++-+---</t>
  </si>
  <si>
    <t>cg04651583</t>
  </si>
  <si>
    <t>-+-?----+-</t>
  </si>
  <si>
    <t>cg23254316</t>
  </si>
  <si>
    <t>cg06568880</t>
  </si>
  <si>
    <t>cg15847527</t>
  </si>
  <si>
    <t>---??-----</t>
  </si>
  <si>
    <t>cg23649140</t>
  </si>
  <si>
    <t>cg03914913</t>
  </si>
  <si>
    <t>?--+------</t>
  </si>
  <si>
    <t>cg13300580</t>
  </si>
  <si>
    <t>cg02314339</t>
  </si>
  <si>
    <t>-+-+----++</t>
  </si>
  <si>
    <t>cg11674763</t>
  </si>
  <si>
    <t>cg01747077</t>
  </si>
  <si>
    <t>cg18127966</t>
  </si>
  <si>
    <t>cg02805871</t>
  </si>
  <si>
    <t>cg00902374</t>
  </si>
  <si>
    <t>cg15726807</t>
  </si>
  <si>
    <t>cg22872033</t>
  </si>
  <si>
    <t>?+-??-----</t>
  </si>
  <si>
    <t>cg22801296</t>
  </si>
  <si>
    <t>+++---+++-</t>
  </si>
  <si>
    <t>cg25026755</t>
  </si>
  <si>
    <t>cg07134622</t>
  </si>
  <si>
    <t>--?----??-</t>
  </si>
  <si>
    <t>cg25790365</t>
  </si>
  <si>
    <t>cg21645936</t>
  </si>
  <si>
    <t>cg12569216</t>
  </si>
  <si>
    <t>-+-+-+----</t>
  </si>
  <si>
    <t>cg05260346</t>
  </si>
  <si>
    <t>+??++????+</t>
  </si>
  <si>
    <t>cg07810039</t>
  </si>
  <si>
    <t>cg08811227</t>
  </si>
  <si>
    <t>------++--</t>
  </si>
  <si>
    <t>cg13610026</t>
  </si>
  <si>
    <t>cg07798610</t>
  </si>
  <si>
    <t>+++?+++-+-</t>
  </si>
  <si>
    <t>cg07652628</t>
  </si>
  <si>
    <t>cg08194505</t>
  </si>
  <si>
    <t>cg24694665</t>
  </si>
  <si>
    <t>+-++?--++-</t>
  </si>
  <si>
    <t>cg13553735</t>
  </si>
  <si>
    <t>cg26929394</t>
  </si>
  <si>
    <t>cg25557858</t>
  </si>
  <si>
    <t>+--++-----</t>
  </si>
  <si>
    <t>cg25836589</t>
  </si>
  <si>
    <t>-++?+--++-</t>
  </si>
  <si>
    <t>cg22632987</t>
  </si>
  <si>
    <t>cg26794700</t>
  </si>
  <si>
    <t>+??+?+++++</t>
  </si>
  <si>
    <t>cg02737554</t>
  </si>
  <si>
    <t>cg12919006</t>
  </si>
  <si>
    <t>+---+-----</t>
  </si>
  <si>
    <t>cg06890553</t>
  </si>
  <si>
    <t>cg08235912</t>
  </si>
  <si>
    <t>cg00925557</t>
  </si>
  <si>
    <t>cg03074946</t>
  </si>
  <si>
    <t>cg24644605</t>
  </si>
  <si>
    <t>+-++++++-+</t>
  </si>
  <si>
    <t>cg06910048</t>
  </si>
  <si>
    <t>+++?+-++++</t>
  </si>
  <si>
    <t>cg20023898</t>
  </si>
  <si>
    <t>cg22040809</t>
  </si>
  <si>
    <t>cg16622061</t>
  </si>
  <si>
    <t>cg24784794</t>
  </si>
  <si>
    <t>+---++-+-+</t>
  </si>
  <si>
    <t>cg09706122</t>
  </si>
  <si>
    <t>cg17024258</t>
  </si>
  <si>
    <t>cg02578942</t>
  </si>
  <si>
    <t>+++++++??-</t>
  </si>
  <si>
    <t>cg02079413</t>
  </si>
  <si>
    <t>----+++--+</t>
  </si>
  <si>
    <t>cg17116500</t>
  </si>
  <si>
    <t>cg00230183</t>
  </si>
  <si>
    <t>++++?--+++</t>
  </si>
  <si>
    <t>cg24403497</t>
  </si>
  <si>
    <t>cg01336231</t>
  </si>
  <si>
    <t>+----+----</t>
  </si>
  <si>
    <t>cg06045579</t>
  </si>
  <si>
    <t>cg08547601</t>
  </si>
  <si>
    <t>cg14191688</t>
  </si>
  <si>
    <t>cg04890480</t>
  </si>
  <si>
    <t>cg03036514</t>
  </si>
  <si>
    <t>cg19781053</t>
  </si>
  <si>
    <t>cg11192223</t>
  </si>
  <si>
    <t>cg06160440</t>
  </si>
  <si>
    <t>cg02861082</t>
  </si>
  <si>
    <t>cg13309628</t>
  </si>
  <si>
    <t>cg15722731</t>
  </si>
  <si>
    <t>+-++++?++-</t>
  </si>
  <si>
    <t>cg27423729</t>
  </si>
  <si>
    <t>+-+-++++++</t>
  </si>
  <si>
    <t>cg19557110</t>
  </si>
  <si>
    <t>cg00342415</t>
  </si>
  <si>
    <t>-+++++++--</t>
  </si>
  <si>
    <t>cg03407648</t>
  </si>
  <si>
    <t>+++---++++</t>
  </si>
  <si>
    <t>cg25565203</t>
  </si>
  <si>
    <t>+++?+-+++-</t>
  </si>
  <si>
    <t>cg13137458</t>
  </si>
  <si>
    <t>cg00783712</t>
  </si>
  <si>
    <t>cg02092880</t>
  </si>
  <si>
    <t>+-+---++++</t>
  </si>
  <si>
    <t>cg15311822</t>
  </si>
  <si>
    <t>cg24721873</t>
  </si>
  <si>
    <t>-+?----??-</t>
  </si>
  <si>
    <t>cg17819635</t>
  </si>
  <si>
    <t>+---+---++</t>
  </si>
  <si>
    <t>cg13071729</t>
  </si>
  <si>
    <t>++--+-----</t>
  </si>
  <si>
    <t>cg16421616</t>
  </si>
  <si>
    <t>++-++-+++-</t>
  </si>
  <si>
    <t>cg13808714</t>
  </si>
  <si>
    <t>cg26081071</t>
  </si>
  <si>
    <t>cg00858015</t>
  </si>
  <si>
    <t>cg11038280</t>
  </si>
  <si>
    <t>cg21404224</t>
  </si>
  <si>
    <t>cg23738833</t>
  </si>
  <si>
    <t>++?-++++++</t>
  </si>
  <si>
    <t>cg01325409</t>
  </si>
  <si>
    <t>cg13243377</t>
  </si>
  <si>
    <t>cg10144924</t>
  </si>
  <si>
    <t>cg26033520</t>
  </si>
  <si>
    <t>cg19307232</t>
  </si>
  <si>
    <t>cg18113826</t>
  </si>
  <si>
    <t>-----++--+</t>
  </si>
  <si>
    <t>cg20503117</t>
  </si>
  <si>
    <t>cg02081364</t>
  </si>
  <si>
    <t>+++-+--+++</t>
  </si>
  <si>
    <t>cg04447362</t>
  </si>
  <si>
    <t>+-+?-+++++</t>
  </si>
  <si>
    <t>cg01299779</t>
  </si>
  <si>
    <t>cg26635603</t>
  </si>
  <si>
    <t>cg13431811</t>
  </si>
  <si>
    <t>cg13730600</t>
  </si>
  <si>
    <t>cg03683164</t>
  </si>
  <si>
    <t>cg09386971</t>
  </si>
  <si>
    <t>cg13876325</t>
  </si>
  <si>
    <t>cg09567511</t>
  </si>
  <si>
    <t>-+++?++++-</t>
  </si>
  <si>
    <t>cg16337574</t>
  </si>
  <si>
    <t>cg10834082</t>
  </si>
  <si>
    <t>cg04842038</t>
  </si>
  <si>
    <t>cg04270013</t>
  </si>
  <si>
    <t>cg04471176</t>
  </si>
  <si>
    <t>--+++-?+++</t>
  </si>
  <si>
    <t>cg06024039</t>
  </si>
  <si>
    <t>--++--++++</t>
  </si>
  <si>
    <t>cg12873610</t>
  </si>
  <si>
    <t>---?-+---+</t>
  </si>
  <si>
    <t>cg15484406</t>
  </si>
  <si>
    <t>cg16661579</t>
  </si>
  <si>
    <t>cg22507772</t>
  </si>
  <si>
    <t>cg19494913</t>
  </si>
  <si>
    <t>cg20698924</t>
  </si>
  <si>
    <t>----?++--+</t>
  </si>
  <si>
    <t>cg10803243</t>
  </si>
  <si>
    <t>cg18222865</t>
  </si>
  <si>
    <t>cg22045977</t>
  </si>
  <si>
    <t>cg11723848</t>
  </si>
  <si>
    <t>cg24587297</t>
  </si>
  <si>
    <t>cg07106871</t>
  </si>
  <si>
    <t>+-+--++-+-</t>
  </si>
  <si>
    <t>cg07173823</t>
  </si>
  <si>
    <t>cg19597382</t>
  </si>
  <si>
    <t>----?-?+-+</t>
  </si>
  <si>
    <t>cg19817005</t>
  </si>
  <si>
    <t>++--+-+---</t>
  </si>
  <si>
    <t>cg20680284</t>
  </si>
  <si>
    <t>cg19464016</t>
  </si>
  <si>
    <t>cg00537387</t>
  </si>
  <si>
    <t>cg14212748</t>
  </si>
  <si>
    <t>cg11453079</t>
  </si>
  <si>
    <t>cg01244944</t>
  </si>
  <si>
    <t>cg04910179</t>
  </si>
  <si>
    <t>cg03413810</t>
  </si>
  <si>
    <t>cg26748477</t>
  </si>
  <si>
    <t>cg17165580</t>
  </si>
  <si>
    <t>-+--?++--+</t>
  </si>
  <si>
    <t>cg19878479</t>
  </si>
  <si>
    <t>+?----+--+</t>
  </si>
  <si>
    <t>cg05096161</t>
  </si>
  <si>
    <t>---+?---+-</t>
  </si>
  <si>
    <t>cg25356611</t>
  </si>
  <si>
    <t>cg06636195</t>
  </si>
  <si>
    <t>-+------+?</t>
  </si>
  <si>
    <t>cg13784889</t>
  </si>
  <si>
    <t>cg25847835</t>
  </si>
  <si>
    <t>cg05241536</t>
  </si>
  <si>
    <t>cg11367841</t>
  </si>
  <si>
    <t>cg14702231</t>
  </si>
  <si>
    <t>++--?---+-</t>
  </si>
  <si>
    <t>cg15759721</t>
  </si>
  <si>
    <t>cg00122854</t>
  </si>
  <si>
    <t>cg00262132</t>
  </si>
  <si>
    <t>cg13635007</t>
  </si>
  <si>
    <t>cg02695704</t>
  </si>
  <si>
    <t>cg10537176</t>
  </si>
  <si>
    <t>cg21680729</t>
  </si>
  <si>
    <t>cg10796931</t>
  </si>
  <si>
    <t>cg13250566</t>
  </si>
  <si>
    <t>++-?-----+</t>
  </si>
  <si>
    <t>cg23076913</t>
  </si>
  <si>
    <t>cg03766449</t>
  </si>
  <si>
    <t>cg22437161</t>
  </si>
  <si>
    <t>cg03769927</t>
  </si>
  <si>
    <t>+-------+-</t>
  </si>
  <si>
    <t>cg25778446</t>
  </si>
  <si>
    <t>cg13919631</t>
  </si>
  <si>
    <t>+--+++----</t>
  </si>
  <si>
    <t>cg13514778</t>
  </si>
  <si>
    <t>cg13938504</t>
  </si>
  <si>
    <t>---?---+-+</t>
  </si>
  <si>
    <t>cg00520708</t>
  </si>
  <si>
    <t>ch.15.23721785F</t>
  </si>
  <si>
    <t>cg11828820</t>
  </si>
  <si>
    <t>cg02176678</t>
  </si>
  <si>
    <t>cg25294504</t>
  </si>
  <si>
    <t>cg25402049</t>
  </si>
  <si>
    <t>cg12311529</t>
  </si>
  <si>
    <t>cg20494563</t>
  </si>
  <si>
    <t>cg07574654</t>
  </si>
  <si>
    <t>cg02042605</t>
  </si>
  <si>
    <t>cg04131610</t>
  </si>
  <si>
    <t>cg16900209</t>
  </si>
  <si>
    <t>?-?+--?-++</t>
  </si>
  <si>
    <t>cg25752754</t>
  </si>
  <si>
    <t>+------??+</t>
  </si>
  <si>
    <t>cg11619216</t>
  </si>
  <si>
    <t>-+-+-----+</t>
  </si>
  <si>
    <t>cg12877251</t>
  </si>
  <si>
    <t>-+--+-+-+-</t>
  </si>
  <si>
    <t>ch.13.650435R</t>
  </si>
  <si>
    <t>-++?+?+??+</t>
  </si>
  <si>
    <t>cg03542938</t>
  </si>
  <si>
    <t>cg04382656</t>
  </si>
  <si>
    <t>?++??++--+</t>
  </si>
  <si>
    <t>cg19955105</t>
  </si>
  <si>
    <t>cg03065175</t>
  </si>
  <si>
    <t>-++-++++-+</t>
  </si>
  <si>
    <t>cg11408019</t>
  </si>
  <si>
    <t>cg04031361</t>
  </si>
  <si>
    <t>+--+?-----</t>
  </si>
  <si>
    <t>cg17278718</t>
  </si>
  <si>
    <t>cg26020695</t>
  </si>
  <si>
    <t>cg09699159</t>
  </si>
  <si>
    <t>++++-+--+-</t>
  </si>
  <si>
    <t>cg27507700</t>
  </si>
  <si>
    <t>cg07068616</t>
  </si>
  <si>
    <t>++?---++++</t>
  </si>
  <si>
    <t>cg25879365</t>
  </si>
  <si>
    <t>??---?----</t>
  </si>
  <si>
    <t>cg25291653</t>
  </si>
  <si>
    <t>cg08237309</t>
  </si>
  <si>
    <t>cg07977614</t>
  </si>
  <si>
    <t>-++-------</t>
  </si>
  <si>
    <t>cg20837557</t>
  </si>
  <si>
    <t>cg00223245</t>
  </si>
  <si>
    <t>cg14228238</t>
  </si>
  <si>
    <t>cg12057741</t>
  </si>
  <si>
    <t>cg04181189</t>
  </si>
  <si>
    <t>cg18329753</t>
  </si>
  <si>
    <t>-+++-+++++</t>
  </si>
  <si>
    <t>cg14377739</t>
  </si>
  <si>
    <t>----++---?</t>
  </si>
  <si>
    <t>cg05043627</t>
  </si>
  <si>
    <t>+???+?????</t>
  </si>
  <si>
    <t>cg14737484</t>
  </si>
  <si>
    <t>cg05319305</t>
  </si>
  <si>
    <t>cg18365406</t>
  </si>
  <si>
    <t>cg01035260</t>
  </si>
  <si>
    <t>cg01277438</t>
  </si>
  <si>
    <t>cg15247269</t>
  </si>
  <si>
    <t>cg02787306</t>
  </si>
  <si>
    <t>cg25565505</t>
  </si>
  <si>
    <t>+----+-+--</t>
  </si>
  <si>
    <t>cg02883161</t>
  </si>
  <si>
    <t>cg07123701</t>
  </si>
  <si>
    <t>-+++++-+++</t>
  </si>
  <si>
    <t>cg23601783</t>
  </si>
  <si>
    <t>cg21883683</t>
  </si>
  <si>
    <t>cg05265884</t>
  </si>
  <si>
    <t>cg13341668</t>
  </si>
  <si>
    <t>cg21572000</t>
  </si>
  <si>
    <t>++---+---+</t>
  </si>
  <si>
    <t>cg24830233</t>
  </si>
  <si>
    <t>cg00982984</t>
  </si>
  <si>
    <t>cg23902105</t>
  </si>
  <si>
    <t>cg24552015</t>
  </si>
  <si>
    <t>+++?+--++-</t>
  </si>
  <si>
    <t>cg25308542</t>
  </si>
  <si>
    <t>cg05682333</t>
  </si>
  <si>
    <t>cg24055855</t>
  </si>
  <si>
    <t>cg19857633</t>
  </si>
  <si>
    <t>cg23098068</t>
  </si>
  <si>
    <t>cg17301216</t>
  </si>
  <si>
    <t>+-+++++++?</t>
  </si>
  <si>
    <t>cg05003791</t>
  </si>
  <si>
    <t>cg27417526</t>
  </si>
  <si>
    <t>-++++++-++</t>
  </si>
  <si>
    <t>cg08497772</t>
  </si>
  <si>
    <t>cg03688640</t>
  </si>
  <si>
    <t>cg12373617</t>
  </si>
  <si>
    <t>----+---++</t>
  </si>
  <si>
    <t>cg07012702</t>
  </si>
  <si>
    <t>-++-?--+++</t>
  </si>
  <si>
    <t>cg05284742</t>
  </si>
  <si>
    <t>-+--++----</t>
  </si>
  <si>
    <t>cg27309287</t>
  </si>
  <si>
    <t>cg22927599</t>
  </si>
  <si>
    <t>cg17411135</t>
  </si>
  <si>
    <t>cg12458003</t>
  </si>
  <si>
    <t>cg02919122</t>
  </si>
  <si>
    <t>cg22695532</t>
  </si>
  <si>
    <t>cg03990033</t>
  </si>
  <si>
    <t>-?--?+--+-</t>
  </si>
  <si>
    <t>-------?-</t>
  </si>
  <si>
    <t>cg15613012</t>
  </si>
  <si>
    <t>-+-------</t>
  </si>
  <si>
    <t>cg23220609</t>
  </si>
  <si>
    <t>?-?????--</t>
  </si>
  <si>
    <t>cg00958215</t>
  </si>
  <si>
    <t>+++++++?-</t>
  </si>
  <si>
    <t>-++------</t>
  </si>
  <si>
    <t>++-++++++</t>
  </si>
  <si>
    <t>+-+------</t>
  </si>
  <si>
    <t>cg11522767</t>
  </si>
  <si>
    <t>+-++++++-</t>
  </si>
  <si>
    <t>--+------</t>
  </si>
  <si>
    <t>------+--</t>
  </si>
  <si>
    <t>+-+-----+</t>
  </si>
  <si>
    <t>cg03596178</t>
  </si>
  <si>
    <t>-------+-</t>
  </si>
  <si>
    <t>-+-----+-</t>
  </si>
  <si>
    <t>cg14770636</t>
  </si>
  <si>
    <t>+++++++++</t>
  </si>
  <si>
    <t>++-+++-++</t>
  </si>
  <si>
    <t>cg18417061</t>
  </si>
  <si>
    <t>--+-----+</t>
  </si>
  <si>
    <t>cg09848659</t>
  </si>
  <si>
    <t>-+------+</t>
  </si>
  <si>
    <t>++++++++-</t>
  </si>
  <si>
    <t>--+++++-+</t>
  </si>
  <si>
    <t>--+--?--+</t>
  </si>
  <si>
    <t>cg08443019</t>
  </si>
  <si>
    <t>-++----+-</t>
  </si>
  <si>
    <t>cg09588770</t>
  </si>
  <si>
    <t>?+??????+</t>
  </si>
  <si>
    <t>cg27414233</t>
  </si>
  <si>
    <t>++-+++++-</t>
  </si>
  <si>
    <t>cg04625873</t>
  </si>
  <si>
    <t>--------+</t>
  </si>
  <si>
    <t>cg12046414</t>
  </si>
  <si>
    <t>+----+---</t>
  </si>
  <si>
    <t>cg14339991</t>
  </si>
  <si>
    <t>---------</t>
  </si>
  <si>
    <t>cg08308162</t>
  </si>
  <si>
    <t>+-------+</t>
  </si>
  <si>
    <t>--------?</t>
  </si>
  <si>
    <t>cg05741638</t>
  </si>
  <si>
    <t>cg21065462</t>
  </si>
  <si>
    <t>?+?????++</t>
  </si>
  <si>
    <t>cg00925244</t>
  </si>
  <si>
    <t>-?+----??</t>
  </si>
  <si>
    <t>cg23278060</t>
  </si>
  <si>
    <t>+++++++?+</t>
  </si>
  <si>
    <t>cg19802774</t>
  </si>
  <si>
    <t>-+-----++</t>
  </si>
  <si>
    <t>cg12429455</t>
  </si>
  <si>
    <t>---+-----</t>
  </si>
  <si>
    <t>cg24605404</t>
  </si>
  <si>
    <t>cg08491681</t>
  </si>
  <si>
    <t>-+---+--+</t>
  </si>
  <si>
    <t>--+----?-</t>
  </si>
  <si>
    <t>cg08070756</t>
  </si>
  <si>
    <t>-+-----?+</t>
  </si>
  <si>
    <t>cg26552734</t>
  </si>
  <si>
    <t>-++-----+</t>
  </si>
  <si>
    <t>cg05316520</t>
  </si>
  <si>
    <t>+---?+---</t>
  </si>
  <si>
    <t>cg15776929</t>
  </si>
  <si>
    <t>?-???+?++</t>
  </si>
  <si>
    <t>cg13116946</t>
  </si>
  <si>
    <t>??-?--?-+</t>
  </si>
  <si>
    <t>cg15805540</t>
  </si>
  <si>
    <t>-?-----+-</t>
  </si>
  <si>
    <t>cg18819584</t>
  </si>
  <si>
    <t>?+???+?++</t>
  </si>
  <si>
    <t>cg01130991</t>
  </si>
  <si>
    <t>++-------</t>
  </si>
  <si>
    <t>cg03990819</t>
  </si>
  <si>
    <t>cg23939844</t>
  </si>
  <si>
    <t>+++-++++-</t>
  </si>
  <si>
    <t>cg06325996</t>
  </si>
  <si>
    <t>cg08498833</t>
  </si>
  <si>
    <t>cg11588317</t>
  </si>
  <si>
    <t>cg02264229</t>
  </si>
  <si>
    <t>-------?+</t>
  </si>
  <si>
    <t>cg27273140</t>
  </si>
  <si>
    <t>+-+----+?</t>
  </si>
  <si>
    <t>cg27113548</t>
  </si>
  <si>
    <t>+--------</t>
  </si>
  <si>
    <t>cg07131336</t>
  </si>
  <si>
    <t>cg06872047</t>
  </si>
  <si>
    <t>---+---?-</t>
  </si>
  <si>
    <t>cg13841742</t>
  </si>
  <si>
    <t>cg13594138</t>
  </si>
  <si>
    <t>cg03068843</t>
  </si>
  <si>
    <t>------+-+</t>
  </si>
  <si>
    <t>cg07313956</t>
  </si>
  <si>
    <t>+------?-</t>
  </si>
  <si>
    <t>cg02772619</t>
  </si>
  <si>
    <t>+------+-</t>
  </si>
  <si>
    <t>cg14258877</t>
  </si>
  <si>
    <t>+-----+-+</t>
  </si>
  <si>
    <t>cg01824412</t>
  </si>
  <si>
    <t>cg04414816</t>
  </si>
  <si>
    <t>cg24158506</t>
  </si>
  <si>
    <t>--+---+--</t>
  </si>
  <si>
    <t>cg24685071</t>
  </si>
  <si>
    <t>+++++++--</t>
  </si>
  <si>
    <t>cg25667998</t>
  </si>
  <si>
    <t>cg18030453</t>
  </si>
  <si>
    <t>cg03318906</t>
  </si>
  <si>
    <t>--+----++</t>
  </si>
  <si>
    <t>cg13443165</t>
  </si>
  <si>
    <t>cg01361777</t>
  </si>
  <si>
    <t>?-??????-</t>
  </si>
  <si>
    <t>cg15613761</t>
  </si>
  <si>
    <t>cg07962641</t>
  </si>
  <si>
    <t>cg23455440</t>
  </si>
  <si>
    <t>cg23266151</t>
  </si>
  <si>
    <t>cg01101865</t>
  </si>
  <si>
    <t>+--+-----</t>
  </si>
  <si>
    <t>cg01098981</t>
  </si>
  <si>
    <t>+--+---+-</t>
  </si>
  <si>
    <t>cg13791719</t>
  </si>
  <si>
    <t>cg26532499</t>
  </si>
  <si>
    <t>cg03805357</t>
  </si>
  <si>
    <t>++++?++?+</t>
  </si>
  <si>
    <t>cg11734841</t>
  </si>
  <si>
    <t>cg11886358</t>
  </si>
  <si>
    <t>cg26872305</t>
  </si>
  <si>
    <t>cg19609438</t>
  </si>
  <si>
    <t>???????+-</t>
  </si>
  <si>
    <t>-++-+-+?+</t>
  </si>
  <si>
    <t>cg04256516</t>
  </si>
  <si>
    <t>-+-+----+</t>
  </si>
  <si>
    <t>cg16083447</t>
  </si>
  <si>
    <t>cg16925459</t>
  </si>
  <si>
    <t>+?+------</t>
  </si>
  <si>
    <t>cg21159241</t>
  </si>
  <si>
    <t>cg11191955</t>
  </si>
  <si>
    <t>cg18740893</t>
  </si>
  <si>
    <t>--+---+-+</t>
  </si>
  <si>
    <t>cg25919221</t>
  </si>
  <si>
    <t>cg01515802</t>
  </si>
  <si>
    <t>cg06590470</t>
  </si>
  <si>
    <t>-++++++-+</t>
  </si>
  <si>
    <t>cg15132565</t>
  </si>
  <si>
    <t>-----+--+</t>
  </si>
  <si>
    <t>cg04175833</t>
  </si>
  <si>
    <t>-------++</t>
  </si>
  <si>
    <t>cg11707391</t>
  </si>
  <si>
    <t>cg06521615</t>
  </si>
  <si>
    <t>+++------</t>
  </si>
  <si>
    <t>cg08013923</t>
  </si>
  <si>
    <t>--+----+-</t>
  </si>
  <si>
    <t>cg16704246</t>
  </si>
  <si>
    <t>-----?+++</t>
  </si>
  <si>
    <t>cg13375262</t>
  </si>
  <si>
    <t>cg03764274</t>
  </si>
  <si>
    <t>-+-+---?-</t>
  </si>
  <si>
    <t>cg04406620</t>
  </si>
  <si>
    <t>cg10105237</t>
  </si>
  <si>
    <t>-+-+-----</t>
  </si>
  <si>
    <t>cg15928188</t>
  </si>
  <si>
    <t>cg18500830</t>
  </si>
  <si>
    <t>cg16354091</t>
  </si>
  <si>
    <t>-----+---</t>
  </si>
  <si>
    <t>cg01991967</t>
  </si>
  <si>
    <t>cg08524641</t>
  </si>
  <si>
    <t>cg06872176</t>
  </si>
  <si>
    <t>-+-??-?--</t>
  </si>
  <si>
    <t>cg16754929</t>
  </si>
  <si>
    <t>cg24501831</t>
  </si>
  <si>
    <t>cg19305934</t>
  </si>
  <si>
    <t>cg08703950</t>
  </si>
  <si>
    <t>--+++++?-</t>
  </si>
  <si>
    <t>cg18954047</t>
  </si>
  <si>
    <t>-+---+---</t>
  </si>
  <si>
    <t>cg18891387</t>
  </si>
  <si>
    <t>+-+++++--</t>
  </si>
  <si>
    <t>cg21356750</t>
  </si>
  <si>
    <t>-----++-+</t>
  </si>
  <si>
    <t>cg11500390</t>
  </si>
  <si>
    <t>+-+----+-</t>
  </si>
  <si>
    <t>cg12604036</t>
  </si>
  <si>
    <t>?+?????+-</t>
  </si>
  <si>
    <t>cg13855384</t>
  </si>
  <si>
    <t>-+++---++</t>
  </si>
  <si>
    <t>cg13089729</t>
  </si>
  <si>
    <t>cg02443658</t>
  </si>
  <si>
    <t>-++-+++++</t>
  </si>
  <si>
    <t>cg01323777</t>
  </si>
  <si>
    <t>---+----+</t>
  </si>
  <si>
    <t>cg00346074</t>
  </si>
  <si>
    <t>???????++</t>
  </si>
  <si>
    <t>cg03092548</t>
  </si>
  <si>
    <t>---++-+-+</t>
  </si>
  <si>
    <t>cg17886959</t>
  </si>
  <si>
    <t>---+---++</t>
  </si>
  <si>
    <t>cg19257832</t>
  </si>
  <si>
    <t>cg13819485</t>
  </si>
  <si>
    <t>+++++-+++</t>
  </si>
  <si>
    <t>cg01045946</t>
  </si>
  <si>
    <t>+----?--+</t>
  </si>
  <si>
    <t>cg18028289</t>
  </si>
  <si>
    <t>cg23284323</t>
  </si>
  <si>
    <t>+++--+---</t>
  </si>
  <si>
    <t>cg22557662</t>
  </si>
  <si>
    <t>cg04271677</t>
  </si>
  <si>
    <t>cg11117177</t>
  </si>
  <si>
    <t>cg13131015</t>
  </si>
  <si>
    <t>+--+---?-</t>
  </si>
  <si>
    <t>cg20871826</t>
  </si>
  <si>
    <t>cg17577431</t>
  </si>
  <si>
    <t>cg12505390</t>
  </si>
  <si>
    <t>?--------</t>
  </si>
  <si>
    <t>cg00445475</t>
  </si>
  <si>
    <t>+++-+++++</t>
  </si>
  <si>
    <t>cg21321735</t>
  </si>
  <si>
    <t>+?--+++?+</t>
  </si>
  <si>
    <t>cg09033131</t>
  </si>
  <si>
    <t>-++--++--</t>
  </si>
  <si>
    <t>+-+-+++-+</t>
  </si>
  <si>
    <t>cg06754445</t>
  </si>
  <si>
    <t>cg24558709</t>
  </si>
  <si>
    <t>cg13833831</t>
  </si>
  <si>
    <t>cg00797821</t>
  </si>
  <si>
    <t>cg20472500</t>
  </si>
  <si>
    <t>+-++?++++</t>
  </si>
  <si>
    <t>cg26077392</t>
  </si>
  <si>
    <t>cg01017895</t>
  </si>
  <si>
    <t>cg16113254</t>
  </si>
  <si>
    <t>cg09301392</t>
  </si>
  <si>
    <t>cg05855917</t>
  </si>
  <si>
    <t>cg21146037</t>
  </si>
  <si>
    <t>cg08431529</t>
  </si>
  <si>
    <t>--+---+++</t>
  </si>
  <si>
    <t>cg09950208</t>
  </si>
  <si>
    <t>cg15642666</t>
  </si>
  <si>
    <t>cg21165027</t>
  </si>
  <si>
    <t>cg05708550</t>
  </si>
  <si>
    <t>+-+++++++</t>
  </si>
  <si>
    <t>cg17781721</t>
  </si>
  <si>
    <t>cg19695041</t>
  </si>
  <si>
    <t>cg15561235</t>
  </si>
  <si>
    <t>cg09741592</t>
  </si>
  <si>
    <t>cg06573718</t>
  </si>
  <si>
    <t>+?-?++?++</t>
  </si>
  <si>
    <t>cg27267143</t>
  </si>
  <si>
    <t>+++--++--</t>
  </si>
  <si>
    <t>cg13812971</t>
  </si>
  <si>
    <t>cg08492625</t>
  </si>
  <si>
    <t>cg25806307</t>
  </si>
  <si>
    <t>cg19230787</t>
  </si>
  <si>
    <t>cg04430911</t>
  </si>
  <si>
    <t>-----?---</t>
  </si>
  <si>
    <t>cg10973762</t>
  </si>
  <si>
    <t>cg02643451</t>
  </si>
  <si>
    <t>-+--?----</t>
  </si>
  <si>
    <t>cg01052291</t>
  </si>
  <si>
    <t>cg04254690</t>
  </si>
  <si>
    <t>+-+-+++++</t>
  </si>
  <si>
    <t>cg00552525</t>
  </si>
  <si>
    <t>cg02425140</t>
  </si>
  <si>
    <t>+++??+?++</t>
  </si>
  <si>
    <t>cg23988801</t>
  </si>
  <si>
    <t>---+++-++</t>
  </si>
  <si>
    <t>cg21019662</t>
  </si>
  <si>
    <t>cg19795082</t>
  </si>
  <si>
    <t>++----++-</t>
  </si>
  <si>
    <t>cg08608762</t>
  </si>
  <si>
    <t>cg24820672</t>
  </si>
  <si>
    <t>+-++++---</t>
  </si>
  <si>
    <t>cg04352272</t>
  </si>
  <si>
    <t>++-+++-+-</t>
  </si>
  <si>
    <t>cg09954723</t>
  </si>
  <si>
    <t>cg14638957</t>
  </si>
  <si>
    <t>cg23811512</t>
  </si>
  <si>
    <t>cg10393508</t>
  </si>
  <si>
    <t>cg07667813</t>
  </si>
  <si>
    <t>cg18764771</t>
  </si>
  <si>
    <t>cg00018557</t>
  </si>
  <si>
    <t>cg04254242</t>
  </si>
  <si>
    <t>--++-+-+-</t>
  </si>
  <si>
    <t>cg00047532</t>
  </si>
  <si>
    <t>cg20345234</t>
  </si>
  <si>
    <t>--++++++-</t>
  </si>
  <si>
    <t>cg13580107</t>
  </si>
  <si>
    <t>cg17725472</t>
  </si>
  <si>
    <t>cg16385941</t>
  </si>
  <si>
    <t>cg23596862</t>
  </si>
  <si>
    <t>cg13477164</t>
  </si>
  <si>
    <t>cg19856802</t>
  </si>
  <si>
    <t>+----?---</t>
  </si>
  <si>
    <t>cg21776419</t>
  </si>
  <si>
    <t>-++-+++-+</t>
  </si>
  <si>
    <t>-+------?</t>
  </si>
  <si>
    <t>cg23434070</t>
  </si>
  <si>
    <t>cg10487521</t>
  </si>
  <si>
    <t>---+-+-?+</t>
  </si>
  <si>
    <t>cg00420808</t>
  </si>
  <si>
    <t>+++?+-?++</t>
  </si>
  <si>
    <t>cg05251676</t>
  </si>
  <si>
    <t>cg05001691</t>
  </si>
  <si>
    <t>cg22966391</t>
  </si>
  <si>
    <t>cg25300234</t>
  </si>
  <si>
    <t>-?-------</t>
  </si>
  <si>
    <t>---++++++</t>
  </si>
  <si>
    <t>cg05977900</t>
  </si>
  <si>
    <t>+--++-+++</t>
  </si>
  <si>
    <t>cg02645287</t>
  </si>
  <si>
    <t>cg18084114</t>
  </si>
  <si>
    <t>cg09135529</t>
  </si>
  <si>
    <t>-+---?+++</t>
  </si>
  <si>
    <t>cg16362595</t>
  </si>
  <si>
    <t>cg00826203</t>
  </si>
  <si>
    <t>cg24747537</t>
  </si>
  <si>
    <t>ch.17.71764510F</t>
  </si>
  <si>
    <t>+---?+-?-</t>
  </si>
  <si>
    <t>cg07804749</t>
  </si>
  <si>
    <t>cg01607530</t>
  </si>
  <si>
    <t>cg17787876</t>
  </si>
  <si>
    <t>cg21037362</t>
  </si>
  <si>
    <t>cg01158574</t>
  </si>
  <si>
    <t>cg19585061</t>
  </si>
  <si>
    <t>cg23823894</t>
  </si>
  <si>
    <t>cg05955210</t>
  </si>
  <si>
    <t>cg04849850</t>
  </si>
  <si>
    <t>cg05706719</t>
  </si>
  <si>
    <t>-----+++-</t>
  </si>
  <si>
    <t>cg13019512</t>
  </si>
  <si>
    <t>cg09738947</t>
  </si>
  <si>
    <t>---+-?--+</t>
  </si>
  <si>
    <t>cg24672014</t>
  </si>
  <si>
    <t>cg04244171</t>
  </si>
  <si>
    <t>cg15763258</t>
  </si>
  <si>
    <t>--+--?+--</t>
  </si>
  <si>
    <t>cg07149267</t>
  </si>
  <si>
    <t>--+--?---</t>
  </si>
  <si>
    <t>cg25686812</t>
  </si>
  <si>
    <t>cg00848461</t>
  </si>
  <si>
    <t>-?---?---</t>
  </si>
  <si>
    <t>cg02735829</t>
  </si>
  <si>
    <t>cg05043716</t>
  </si>
  <si>
    <t>cg13761440</t>
  </si>
  <si>
    <t>+++----?-</t>
  </si>
  <si>
    <t>cg02488422</t>
  </si>
  <si>
    <t>---+-+---</t>
  </si>
  <si>
    <t>cg03469086</t>
  </si>
  <si>
    <t>-+++?-+++</t>
  </si>
  <si>
    <t>cg18175470</t>
  </si>
  <si>
    <t>++-----++</t>
  </si>
  <si>
    <t>cg00757033</t>
  </si>
  <si>
    <t>+?----+--</t>
  </si>
  <si>
    <t>cg24786176</t>
  </si>
  <si>
    <t>cg22882506</t>
  </si>
  <si>
    <t>cg08508761</t>
  </si>
  <si>
    <t>cg08840018</t>
  </si>
  <si>
    <t>cg05203206</t>
  </si>
  <si>
    <t>cg19735457</t>
  </si>
  <si>
    <t>++-+---?+</t>
  </si>
  <si>
    <t>cg04797742</t>
  </si>
  <si>
    <t>cg14973204</t>
  </si>
  <si>
    <t>cg18575740</t>
  </si>
  <si>
    <t>+++++?++-</t>
  </si>
  <si>
    <t>cg10838664</t>
  </si>
  <si>
    <t>cg10062919</t>
  </si>
  <si>
    <t>cg05158615</t>
  </si>
  <si>
    <t>--+++-+++</t>
  </si>
  <si>
    <t>cg09284703</t>
  </si>
  <si>
    <t>++++--+--</t>
  </si>
  <si>
    <t>-++++-+++</t>
  </si>
  <si>
    <t>cg10175795</t>
  </si>
  <si>
    <t>--+---+?-</t>
  </si>
  <si>
    <t>+-+---+--</t>
  </si>
  <si>
    <t>cg23633330</t>
  </si>
  <si>
    <t>cg04936599</t>
  </si>
  <si>
    <t>cg16725264</t>
  </si>
  <si>
    <t>++-++++-+</t>
  </si>
  <si>
    <t>cg00396865</t>
  </si>
  <si>
    <t>cg13998395</t>
  </si>
  <si>
    <t>++-+-++?-</t>
  </si>
  <si>
    <t>cg04003690</t>
  </si>
  <si>
    <t>cg16030177</t>
  </si>
  <si>
    <t>--++-----</t>
  </si>
  <si>
    <t>cg18305855</t>
  </si>
  <si>
    <t>cg09298313</t>
  </si>
  <si>
    <t>cg13126655</t>
  </si>
  <si>
    <t>cg19353425</t>
  </si>
  <si>
    <t>cg14208875</t>
  </si>
  <si>
    <t>cg14315058</t>
  </si>
  <si>
    <t>++++?+++-</t>
  </si>
  <si>
    <t>cg13249146</t>
  </si>
  <si>
    <t>-?-?????-</t>
  </si>
  <si>
    <t>cg20569839</t>
  </si>
  <si>
    <t>-+++---+-</t>
  </si>
  <si>
    <t>cg20761853</t>
  </si>
  <si>
    <t>cg04064511</t>
  </si>
  <si>
    <t>cg02657833</t>
  </si>
  <si>
    <t>cg27476456</t>
  </si>
  <si>
    <t>cg17462962</t>
  </si>
  <si>
    <t>-+--+----</t>
  </si>
  <si>
    <t>cg14851346</t>
  </si>
  <si>
    <t>cg09740815</t>
  </si>
  <si>
    <t>cg01857829</t>
  </si>
  <si>
    <t>cg06287318</t>
  </si>
  <si>
    <t>cg15871086</t>
  </si>
  <si>
    <t>cg12744858</t>
  </si>
  <si>
    <t>cg22110517</t>
  </si>
  <si>
    <t>-+-+---+-</t>
  </si>
  <si>
    <t>cg20338754</t>
  </si>
  <si>
    <t>cg19813030</t>
  </si>
  <si>
    <t>cg27400113</t>
  </si>
  <si>
    <t>cg10132874</t>
  </si>
  <si>
    <t>cg08894588</t>
  </si>
  <si>
    <t>cg26442397</t>
  </si>
  <si>
    <t>-----?-++</t>
  </si>
  <si>
    <t>cg26890621</t>
  </si>
  <si>
    <t>cg19226844</t>
  </si>
  <si>
    <t>-------+?</t>
  </si>
  <si>
    <t>cg25539392</t>
  </si>
  <si>
    <t>cg14632586</t>
  </si>
  <si>
    <t>cg13674556</t>
  </si>
  <si>
    <t>+--++?-+-</t>
  </si>
  <si>
    <t>cg15481583</t>
  </si>
  <si>
    <t>+-----+--</t>
  </si>
  <si>
    <t>cg05772155</t>
  </si>
  <si>
    <t>cg10924776</t>
  </si>
  <si>
    <t>-++++++?+</t>
  </si>
  <si>
    <t>cg22031629</t>
  </si>
  <si>
    <t>cg12537619</t>
  </si>
  <si>
    <t>cg15291410</t>
  </si>
  <si>
    <t>-++++++-?</t>
  </si>
  <si>
    <t>cg02021641</t>
  </si>
  <si>
    <t>cg15186869</t>
  </si>
  <si>
    <t>cg02026141</t>
  </si>
  <si>
    <t>cg14896695</t>
  </si>
  <si>
    <t>cg25009327</t>
  </si>
  <si>
    <t>cg15173586</t>
  </si>
  <si>
    <t>cg09786593</t>
  </si>
  <si>
    <t>cg03824114</t>
  </si>
  <si>
    <t>cg01338474</t>
  </si>
  <si>
    <t>cg18754985</t>
  </si>
  <si>
    <t>cg16901082</t>
  </si>
  <si>
    <t>cg00081919</t>
  </si>
  <si>
    <t>-++----++</t>
  </si>
  <si>
    <t>cg10531711</t>
  </si>
  <si>
    <t>-?-----+?</t>
  </si>
  <si>
    <t>cg05317956</t>
  </si>
  <si>
    <t>cg23460369</t>
  </si>
  <si>
    <t>cg04559128</t>
  </si>
  <si>
    <t>cg22260869</t>
  </si>
  <si>
    <t>cg12876517</t>
  </si>
  <si>
    <t>------+++</t>
  </si>
  <si>
    <t>+++++++-+</t>
  </si>
  <si>
    <t>cg09553840</t>
  </si>
  <si>
    <t>cg05257635</t>
  </si>
  <si>
    <t>--+---++-</t>
  </si>
  <si>
    <t>-++++++++</t>
  </si>
  <si>
    <t>cg19350728</t>
  </si>
  <si>
    <t>-+-++-+++</t>
  </si>
  <si>
    <t>cg03612683</t>
  </si>
  <si>
    <t>--+----+?</t>
  </si>
  <si>
    <t>cg21116783</t>
  </si>
  <si>
    <t>cg22879689</t>
  </si>
  <si>
    <t>-++---+-+</t>
  </si>
  <si>
    <t>cg26713043</t>
  </si>
  <si>
    <t>cg23493787</t>
  </si>
  <si>
    <t>cg25665606</t>
  </si>
  <si>
    <t>+--+++---</t>
  </si>
  <si>
    <t>cg07561710</t>
  </si>
  <si>
    <t>cg12706662</t>
  </si>
  <si>
    <t>cg06044899</t>
  </si>
  <si>
    <t>cg10014112</t>
  </si>
  <si>
    <t>-?+-----+</t>
  </si>
  <si>
    <t>cg21973517</t>
  </si>
  <si>
    <t>+?------+</t>
  </si>
  <si>
    <t>cg08913261</t>
  </si>
  <si>
    <t>-----?--+</t>
  </si>
  <si>
    <t>cg22920700</t>
  </si>
  <si>
    <t>cg23986185</t>
  </si>
  <si>
    <t>cg17800426</t>
  </si>
  <si>
    <t>-+----+--</t>
  </si>
  <si>
    <t>cg06951627</t>
  </si>
  <si>
    <t>cg10062316</t>
  </si>
  <si>
    <t>cg25273005</t>
  </si>
  <si>
    <t>cg21251230</t>
  </si>
  <si>
    <t>cg16274205</t>
  </si>
  <si>
    <t>cg05874806</t>
  </si>
  <si>
    <t>cg03168108</t>
  </si>
  <si>
    <t>cg20289949</t>
  </si>
  <si>
    <t>cg13943355</t>
  </si>
  <si>
    <t>cg09258877</t>
  </si>
  <si>
    <t>cg22090404</t>
  </si>
  <si>
    <t>cg15763899</t>
  </si>
  <si>
    <t>cg23553385</t>
  </si>
  <si>
    <t>+++-+?+++</t>
  </si>
  <si>
    <t>cg21835021</t>
  </si>
  <si>
    <t>cg05165044</t>
  </si>
  <si>
    <t>-++++++--</t>
  </si>
  <si>
    <t>cg21282549</t>
  </si>
  <si>
    <t>cg10485278</t>
  </si>
  <si>
    <t>------+-?</t>
  </si>
  <si>
    <t>cg26877077</t>
  </si>
  <si>
    <t>+-+--?---</t>
  </si>
  <si>
    <t>cg08248176</t>
  </si>
  <si>
    <t>cg00760938</t>
  </si>
  <si>
    <t>---+-+-+-</t>
  </si>
  <si>
    <t>cg03126177</t>
  </si>
  <si>
    <t>cg12359279</t>
  </si>
  <si>
    <t>cg14326805</t>
  </si>
  <si>
    <t>cg02004594</t>
  </si>
  <si>
    <t>--+--+-+-</t>
  </si>
  <si>
    <t>cg08214245</t>
  </si>
  <si>
    <t>cg19300632</t>
  </si>
  <si>
    <t>cg04149776</t>
  </si>
  <si>
    <t>-----?-+-</t>
  </si>
  <si>
    <t>cg04809904</t>
  </si>
  <si>
    <t>cg07337290</t>
  </si>
  <si>
    <t>cg02624332</t>
  </si>
  <si>
    <t>cg07896667</t>
  </si>
  <si>
    <t>cg02426071</t>
  </si>
  <si>
    <t>cg01485177</t>
  </si>
  <si>
    <t>cg03358506</t>
  </si>
  <si>
    <t>cg25588740</t>
  </si>
  <si>
    <t>cg07405771</t>
  </si>
  <si>
    <t>+++----++</t>
  </si>
  <si>
    <t>cg13666648</t>
  </si>
  <si>
    <t>------+?+</t>
  </si>
  <si>
    <t>cg11500569</t>
  </si>
  <si>
    <t>+++--?--+</t>
  </si>
  <si>
    <t>cg07875082</t>
  </si>
  <si>
    <t>cg18123760</t>
  </si>
  <si>
    <t>cg07631435</t>
  </si>
  <si>
    <t>--++----+</t>
  </si>
  <si>
    <t>cg16642284</t>
  </si>
  <si>
    <t>cg14257907</t>
  </si>
  <si>
    <t>cg17587648</t>
  </si>
  <si>
    <t>cg08652722</t>
  </si>
  <si>
    <t>-+-+--+--</t>
  </si>
  <si>
    <t>cg18576604</t>
  </si>
  <si>
    <t>?????+??+</t>
  </si>
  <si>
    <t>cg14198450</t>
  </si>
  <si>
    <t>+-+--?+--</t>
  </si>
  <si>
    <t>cg20518096</t>
  </si>
  <si>
    <t>-++-++++-</t>
  </si>
  <si>
    <t>cg05855489</t>
  </si>
  <si>
    <t>?+-+?++?+</t>
  </si>
  <si>
    <t>cg06264347</t>
  </si>
  <si>
    <t>cg11233163</t>
  </si>
  <si>
    <t>---+---+-</t>
  </si>
  <si>
    <t>cg27017414</t>
  </si>
  <si>
    <t>cg16825643</t>
  </si>
  <si>
    <t>cg00234608</t>
  </si>
  <si>
    <t>-+-+---++</t>
  </si>
  <si>
    <t>cg01182309</t>
  </si>
  <si>
    <t>-?+++++++</t>
  </si>
  <si>
    <t>cg04033718</t>
  </si>
  <si>
    <t>cg06856570</t>
  </si>
  <si>
    <t>+--++++++</t>
  </si>
  <si>
    <t>cg03851956</t>
  </si>
  <si>
    <t>cg15806158</t>
  </si>
  <si>
    <t>cg21604803</t>
  </si>
  <si>
    <t>cg07391141</t>
  </si>
  <si>
    <t>------++-</t>
  </si>
  <si>
    <t>cg02220053</t>
  </si>
  <si>
    <t>cg26474717</t>
  </si>
  <si>
    <t>cg19936157</t>
  </si>
  <si>
    <t>cg04292615</t>
  </si>
  <si>
    <t>---??-??-</t>
  </si>
  <si>
    <t>cg12020437</t>
  </si>
  <si>
    <t>--+++++++</t>
  </si>
  <si>
    <t>cg23078268</t>
  </si>
  <si>
    <t>cg22441683</t>
  </si>
  <si>
    <t>cg26783523</t>
  </si>
  <si>
    <t>cg21126692</t>
  </si>
  <si>
    <t>cg22273427</t>
  </si>
  <si>
    <t>cg01856529</t>
  </si>
  <si>
    <t>cg12023246</t>
  </si>
  <si>
    <t>cg02853115</t>
  </si>
  <si>
    <t>--+-+++-+</t>
  </si>
  <si>
    <t>cg24923860</t>
  </si>
  <si>
    <t>-----+-+-</t>
  </si>
  <si>
    <t>cg09132619</t>
  </si>
  <si>
    <t>cg11011759</t>
  </si>
  <si>
    <t>cg14990266</t>
  </si>
  <si>
    <t>cg01827910</t>
  </si>
  <si>
    <t>cg15738421</t>
  </si>
  <si>
    <t>-?----+?-</t>
  </si>
  <si>
    <t>cg03107659</t>
  </si>
  <si>
    <t>cg15212295</t>
  </si>
  <si>
    <t>cg25803423</t>
  </si>
  <si>
    <t>cg09781028</t>
  </si>
  <si>
    <t>cg18708502</t>
  </si>
  <si>
    <t>cg11542231</t>
  </si>
  <si>
    <t>cg17521037</t>
  </si>
  <si>
    <t>cg21528729</t>
  </si>
  <si>
    <t>-?+??-??-</t>
  </si>
  <si>
    <t>cg18946802</t>
  </si>
  <si>
    <t>cg06012347</t>
  </si>
  <si>
    <t>-++----?+</t>
  </si>
  <si>
    <t>cg23978242</t>
  </si>
  <si>
    <t>+?+-++-?+</t>
  </si>
  <si>
    <t>cg07966910</t>
  </si>
  <si>
    <t>++++++-+-</t>
  </si>
  <si>
    <t>cg07834743</t>
  </si>
  <si>
    <t>cg20849378</t>
  </si>
  <si>
    <t>cg13052887</t>
  </si>
  <si>
    <t>++-+---+-</t>
  </si>
  <si>
    <t>cg04152465</t>
  </si>
  <si>
    <t>cg26318502</t>
  </si>
  <si>
    <t>cg11642298</t>
  </si>
  <si>
    <t>cg06985153</t>
  </si>
  <si>
    <t>cg26197530</t>
  </si>
  <si>
    <t>cg21784940</t>
  </si>
  <si>
    <t>cg02612712</t>
  </si>
  <si>
    <t>cg24403804</t>
  </si>
  <si>
    <t>cg01167323</t>
  </si>
  <si>
    <t>cg14514987</t>
  </si>
  <si>
    <t>cg19042459</t>
  </si>
  <si>
    <t>--++---+-</t>
  </si>
  <si>
    <t>cg19989018</t>
  </si>
  <si>
    <t>cg01967510</t>
  </si>
  <si>
    <t>cg09730820</t>
  </si>
  <si>
    <t>cg13735018</t>
  </si>
  <si>
    <t>cg26537894</t>
  </si>
  <si>
    <t>cg13417891</t>
  </si>
  <si>
    <t>cg21186098</t>
  </si>
  <si>
    <t>cg14350545</t>
  </si>
  <si>
    <t>cg08640498</t>
  </si>
  <si>
    <t>++-----+-</t>
  </si>
  <si>
    <t>cg13235761</t>
  </si>
  <si>
    <t>--+--?-+-</t>
  </si>
  <si>
    <t>cg11972626</t>
  </si>
  <si>
    <t>-+---?-?+</t>
  </si>
  <si>
    <t>cg18612627</t>
  </si>
  <si>
    <t>-+-++++++</t>
  </si>
  <si>
    <t>cg13451048</t>
  </si>
  <si>
    <t>cg09070378</t>
  </si>
  <si>
    <t>cg04304338</t>
  </si>
  <si>
    <t>cg00435621</t>
  </si>
  <si>
    <t>cg22970435</t>
  </si>
  <si>
    <t>cg06943912</t>
  </si>
  <si>
    <t>cg03860853</t>
  </si>
  <si>
    <t>cg06927324</t>
  </si>
  <si>
    <t>+++-+-+++</t>
  </si>
  <si>
    <t>cg15798455</t>
  </si>
  <si>
    <t>cg06380449</t>
  </si>
  <si>
    <t>cg17825070</t>
  </si>
  <si>
    <t>++------+</t>
  </si>
  <si>
    <t>cg11384427</t>
  </si>
  <si>
    <t>cg22499893</t>
  </si>
  <si>
    <t>?---??-??</t>
  </si>
  <si>
    <t>cg14971718</t>
  </si>
  <si>
    <t>cg23173301</t>
  </si>
  <si>
    <t>cg11529807</t>
  </si>
  <si>
    <t>cg02479744</t>
  </si>
  <si>
    <t>-++--+--+</t>
  </si>
  <si>
    <t>cg01235659</t>
  </si>
  <si>
    <t>--++---?+</t>
  </si>
  <si>
    <t>-?-+-----</t>
  </si>
  <si>
    <t>cg14180502</t>
  </si>
  <si>
    <t>---+-++++</t>
  </si>
  <si>
    <t>cg26105658</t>
  </si>
  <si>
    <t>cg07012062</t>
  </si>
  <si>
    <t>cg12118784</t>
  </si>
  <si>
    <t>-++-----?</t>
  </si>
  <si>
    <t>cg01618719</t>
  </si>
  <si>
    <t>-+-----?-</t>
  </si>
  <si>
    <t>cg06199058</t>
  </si>
  <si>
    <t>cg16706099</t>
  </si>
  <si>
    <t>cg06113534</t>
  </si>
  <si>
    <t>--+-++++-</t>
  </si>
  <si>
    <t>cg07839742</t>
  </si>
  <si>
    <t>cg23075480</t>
  </si>
  <si>
    <t>cg18743793</t>
  </si>
  <si>
    <t>cg03628682</t>
  </si>
  <si>
    <t>cg11908557</t>
  </si>
  <si>
    <t>cg25612145</t>
  </si>
  <si>
    <t>cg08312149</t>
  </si>
  <si>
    <t>cg14424499</t>
  </si>
  <si>
    <t>cg00269996</t>
  </si>
  <si>
    <t>cg04738827</t>
  </si>
  <si>
    <t>cg12056501</t>
  </si>
  <si>
    <t>+?-?--?+-</t>
  </si>
  <si>
    <t>cg04944931</t>
  </si>
  <si>
    <t>+--??-?--</t>
  </si>
  <si>
    <t>cg26164681</t>
  </si>
  <si>
    <t>++---+---</t>
  </si>
  <si>
    <t>cg18198999</t>
  </si>
  <si>
    <t>--++++-+-</t>
  </si>
  <si>
    <t>cg12184012</t>
  </si>
  <si>
    <t>+----?+??</t>
  </si>
  <si>
    <t>cg04110224</t>
  </si>
  <si>
    <t>---??-?-+</t>
  </si>
  <si>
    <t>cg13647978</t>
  </si>
  <si>
    <t>cg14565781</t>
  </si>
  <si>
    <t>cg18036573</t>
  </si>
  <si>
    <t>+?+-++-+-</t>
  </si>
  <si>
    <t>cg27483007</t>
  </si>
  <si>
    <t>cg04730866</t>
  </si>
  <si>
    <t>-?+----++</t>
  </si>
  <si>
    <t>cg19498844</t>
  </si>
  <si>
    <t>cg22928405</t>
  </si>
  <si>
    <t>cg23576723</t>
  </si>
  <si>
    <t>cg23640903</t>
  </si>
  <si>
    <t>-++++++?-</t>
  </si>
  <si>
    <t>cg03293697</t>
  </si>
  <si>
    <t>+-+--?--?</t>
  </si>
  <si>
    <t>cg18108513</t>
  </si>
  <si>
    <t>cg19688837</t>
  </si>
  <si>
    <t>cg06958535</t>
  </si>
  <si>
    <t>cg18469103</t>
  </si>
  <si>
    <t>cg19007200</t>
  </si>
  <si>
    <t>cg27318546</t>
  </si>
  <si>
    <t>cg02256576</t>
  </si>
  <si>
    <t>+--+-+---</t>
  </si>
  <si>
    <t>cg14567260</t>
  </si>
  <si>
    <t>-?+----+-</t>
  </si>
  <si>
    <t>cg27579313</t>
  </si>
  <si>
    <t>--?----+-</t>
  </si>
  <si>
    <t>cg14960007</t>
  </si>
  <si>
    <t>cg22654935</t>
  </si>
  <si>
    <t>cg14358088</t>
  </si>
  <si>
    <t>cg03750367</t>
  </si>
  <si>
    <t>-+++?++??</t>
  </si>
  <si>
    <t>cg11068517</t>
  </si>
  <si>
    <t>cg15391807</t>
  </si>
  <si>
    <t>cg16340030</t>
  </si>
  <si>
    <t>cg03870329</t>
  </si>
  <si>
    <t>cg10172165</t>
  </si>
  <si>
    <t>cg05292404</t>
  </si>
  <si>
    <t>++-++?+--</t>
  </si>
  <si>
    <t>cg15068132</t>
  </si>
  <si>
    <t>-+-++++?+</t>
  </si>
  <si>
    <t>cg17347593</t>
  </si>
  <si>
    <t>cg23293999</t>
  </si>
  <si>
    <t>cg25003924</t>
  </si>
  <si>
    <t>cg23584871</t>
  </si>
  <si>
    <t>cg15460516</t>
  </si>
  <si>
    <t>cg22505006</t>
  </si>
  <si>
    <t>cg22443510</t>
  </si>
  <si>
    <t>cg21035511</t>
  </si>
  <si>
    <t>cg00986133</t>
  </si>
  <si>
    <t>cg15628956</t>
  </si>
  <si>
    <t>cg01361261</t>
  </si>
  <si>
    <t>cg21074190</t>
  </si>
  <si>
    <t>cg02014014</t>
  </si>
  <si>
    <t>-++----?-</t>
  </si>
  <si>
    <t>cg07158658</t>
  </si>
  <si>
    <t>-+-+++++-</t>
  </si>
  <si>
    <t>cg01472363</t>
  </si>
  <si>
    <t>+++---++-</t>
  </si>
  <si>
    <t>cg03032180</t>
  </si>
  <si>
    <t>cg14605874</t>
  </si>
  <si>
    <t>---+--+--</t>
  </si>
  <si>
    <t>cg07624612</t>
  </si>
  <si>
    <t>++-+++++?</t>
  </si>
  <si>
    <t>cg08360511</t>
  </si>
  <si>
    <t>cg24158452</t>
  </si>
  <si>
    <t>+-+++-+++</t>
  </si>
  <si>
    <t>cg01789463</t>
  </si>
  <si>
    <t>cg23675587</t>
  </si>
  <si>
    <t>cg07719786</t>
  </si>
  <si>
    <t>cg07158495</t>
  </si>
  <si>
    <t>+-++-+---</t>
  </si>
  <si>
    <t>cg12690127</t>
  </si>
  <si>
    <t>cg20406747</t>
  </si>
  <si>
    <t>cg03017653</t>
  </si>
  <si>
    <t>-----?+-+</t>
  </si>
  <si>
    <t>cg24070823</t>
  </si>
  <si>
    <t>cg12280407</t>
  </si>
  <si>
    <t>cg01002381</t>
  </si>
  <si>
    <t>cg05034471</t>
  </si>
  <si>
    <t>cg00922157</t>
  </si>
  <si>
    <t>cg21906866</t>
  </si>
  <si>
    <t>cg04396791</t>
  </si>
  <si>
    <t>cg06709952</t>
  </si>
  <si>
    <t>-+---?---</t>
  </si>
  <si>
    <t>cg06717841</t>
  </si>
  <si>
    <t>cg09255748</t>
  </si>
  <si>
    <t>cg23245800</t>
  </si>
  <si>
    <t>cg11555067</t>
  </si>
  <si>
    <t>cg08239297</t>
  </si>
  <si>
    <t>cg24183575</t>
  </si>
  <si>
    <t>cg15933546</t>
  </si>
  <si>
    <t>+-+--?++-</t>
  </si>
  <si>
    <t>cg04581753</t>
  </si>
  <si>
    <t>cg17580261</t>
  </si>
  <si>
    <t>-?---+---</t>
  </si>
  <si>
    <t>cg07679230</t>
  </si>
  <si>
    <t>+++----+-</t>
  </si>
  <si>
    <t>ch.6.94639249R</t>
  </si>
  <si>
    <t>--??+??-+</t>
  </si>
  <si>
    <t>trait</t>
  </si>
  <si>
    <t>p</t>
  </si>
  <si>
    <t>OR</t>
  </si>
  <si>
    <t>DMC</t>
  </si>
  <si>
    <t>background</t>
  </si>
  <si>
    <t>Crohn's disease (CD)</t>
  </si>
  <si>
    <t>maternal pre-pregnancy body mass index (BMI)</t>
  </si>
  <si>
    <t>soluble tumor necrosis factor receptor 2 (sTNFR2) levels in plasma</t>
  </si>
  <si>
    <t>maternal hypertensive disorders in pregnancy</t>
  </si>
  <si>
    <t>alcohol consumption</t>
  </si>
  <si>
    <t>preeclampsia</t>
  </si>
  <si>
    <t>psoriasis</t>
  </si>
  <si>
    <t>body mass index (BMI)</t>
  </si>
  <si>
    <t>multiple sclerosis</t>
  </si>
  <si>
    <t>folic acid supplement during pregnancy</t>
  </si>
  <si>
    <t>Claes-Jensen syndrome</t>
  </si>
  <si>
    <t>lung carcinoma</t>
  </si>
  <si>
    <t>schizophrenia</t>
  </si>
  <si>
    <t>smoking</t>
  </si>
  <si>
    <t>perinatal polychlorinated biphenyls and polychlorinated dibenzofurans exposure</t>
  </si>
  <si>
    <t>educational attainment</t>
  </si>
  <si>
    <t>poverty status</t>
  </si>
  <si>
    <t>papillary thyroid carcinoma</t>
  </si>
  <si>
    <t>lung function</t>
  </si>
  <si>
    <t>HIV frailty</t>
  </si>
  <si>
    <t>Helicobacter pylori infection</t>
  </si>
  <si>
    <t>atherosclerosis</t>
  </si>
  <si>
    <t>B Acute Lymphoblastic Leukemia with t(1;19)(q23;p13.3); E2A-PBX1 (TCF3-PBX1)</t>
  </si>
  <si>
    <t>smoking cessation</t>
  </si>
  <si>
    <t>allergic sensitization</t>
  </si>
  <si>
    <t>Model</t>
  </si>
  <si>
    <t>#CpGs</t>
  </si>
  <si>
    <t>Beta</t>
  </si>
  <si>
    <t>SE</t>
  </si>
  <si>
    <t>LCU ~ MS + EWAS model 1 covariates</t>
  </si>
  <si>
    <t>LCU ~ MS + EWAS model 2 covariates</t>
  </si>
  <si>
    <t>Dataset</t>
  </si>
  <si>
    <t>All participants                 (N=9,436)</t>
  </si>
  <si>
    <t>Never smokers                  (N=4,146)</t>
  </si>
  <si>
    <t>MS cutoff</t>
  </si>
  <si>
    <r>
      <t>P&lt;10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</si>
  <si>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-7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</si>
  <si>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-9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</si>
  <si>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-11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</si>
  <si>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-13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</si>
  <si>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-15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</si>
  <si>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-17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</si>
  <si>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-19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</si>
  <si>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</si>
  <si>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-3</t>
    </r>
  </si>
  <si>
    <r>
      <t>P&lt;10</t>
    </r>
    <r>
      <rPr>
        <vertAlign val="superscript"/>
        <sz val="11"/>
        <color theme="1"/>
        <rFont val="Calibri"/>
        <family val="2"/>
        <scheme val="minor"/>
      </rPr>
      <t>-4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</si>
  <si>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</si>
  <si>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probe</t>
  </si>
  <si>
    <t>gene</t>
  </si>
  <si>
    <t>location</t>
  </si>
  <si>
    <t>Cor*</t>
  </si>
  <si>
    <t>P*</t>
  </si>
  <si>
    <t>tissue</t>
  </si>
  <si>
    <t>source</t>
  </si>
  <si>
    <t>gene_symbol</t>
  </si>
  <si>
    <t>ENSG00000227630</t>
  </si>
  <si>
    <t>body</t>
  </si>
  <si>
    <t>brain</t>
  </si>
  <si>
    <t>TCGA-GBM,TCGA-LGG</t>
  </si>
  <si>
    <t>LINC01132</t>
  </si>
  <si>
    <t>ENSG00000072110</t>
  </si>
  <si>
    <t>ACTN1</t>
  </si>
  <si>
    <t>kidney</t>
  </si>
  <si>
    <t>TCGA-KIRP,TCGA-KIRC,TCGA-KICH</t>
  </si>
  <si>
    <t>liver</t>
  </si>
  <si>
    <t>TCGA-LIHC</t>
  </si>
  <si>
    <t>stomach</t>
  </si>
  <si>
    <t>TCGA-STAD</t>
  </si>
  <si>
    <t>testis</t>
  </si>
  <si>
    <t>TCGA-TGCT</t>
  </si>
  <si>
    <t>ENSG00000184730</t>
  </si>
  <si>
    <t>APOBR</t>
  </si>
  <si>
    <t>ENSG00000188603</t>
  </si>
  <si>
    <t>colon</t>
  </si>
  <si>
    <t>TCGA-COAD</t>
  </si>
  <si>
    <t>CLN3</t>
  </si>
  <si>
    <t>* The pearson correlations between DNA methylation and expression data in six tissues (brain, colon, kidney, liver, stomach, testis) are calculated.</t>
  </si>
  <si>
    <t>CpGs</t>
  </si>
  <si>
    <t>Top 20 CpGs significantly associated with lifetime cannabis use in EWAS with Model 2</t>
  </si>
  <si>
    <t>Top 20 CpGs significantly associated with lifetime cannabis use from EWAS in never smokers</t>
  </si>
  <si>
    <t>OR: Odds Ratio</t>
  </si>
  <si>
    <t>DMC: Number of probe cites that are differentially methylated in this trait.</t>
  </si>
  <si>
    <t>Background: Number of probes of the trait in EWAS Atlas.</t>
  </si>
  <si>
    <t>EWAS Toolkit - Documentation (cncb.ac.cn)</t>
  </si>
  <si>
    <t>start</t>
  </si>
  <si>
    <t>end</t>
  </si>
  <si>
    <t>fdr</t>
  </si>
  <si>
    <t>nprobe</t>
  </si>
  <si>
    <t>DMRs based on EWAS results with Model 1</t>
  </si>
  <si>
    <t>DMRs based on EWAS results with Model 2</t>
  </si>
  <si>
    <t>DMRs based on EWAS results in never smokers</t>
  </si>
  <si>
    <t>---</t>
  </si>
  <si>
    <t>+++</t>
  </si>
  <si>
    <t>-+++---</t>
  </si>
  <si>
    <t>--+-+--</t>
  </si>
  <si>
    <t>EWAS meta-analysis results in AA</t>
  </si>
  <si>
    <t>EWAS meta-analysis results in EA</t>
  </si>
  <si>
    <t>---+---</t>
  </si>
  <si>
    <t>+++++++</t>
  </si>
  <si>
    <t>++--+++</t>
  </si>
  <si>
    <t>++++++-</t>
  </si>
  <si>
    <t>+-++-+-</t>
  </si>
  <si>
    <t>------?</t>
  </si>
  <si>
    <t>-------</t>
  </si>
  <si>
    <t>-??-?-+</t>
  </si>
  <si>
    <t>+++-+++</t>
  </si>
  <si>
    <t>-+-</t>
  </si>
  <si>
    <t>-++</t>
  </si>
  <si>
    <t>+-+</t>
  </si>
  <si>
    <t>?++</t>
  </si>
  <si>
    <t>++-</t>
  </si>
  <si>
    <t>++?+++-</t>
  </si>
  <si>
    <t>genes</t>
  </si>
  <si>
    <t>PRSS21</t>
  </si>
  <si>
    <t>MT1A, MT2A</t>
  </si>
  <si>
    <t>NINJ2</t>
  </si>
  <si>
    <t>PAK1</t>
  </si>
  <si>
    <t>CHMP4C</t>
  </si>
  <si>
    <t>LMO2</t>
  </si>
  <si>
    <t>BIK</t>
  </si>
  <si>
    <t>SLC9A1</t>
  </si>
  <si>
    <t>DDAH1</t>
  </si>
  <si>
    <t>C17orf97</t>
  </si>
  <si>
    <t>FLI1</t>
  </si>
  <si>
    <t>ALPG</t>
  </si>
  <si>
    <t>RUFY4</t>
  </si>
  <si>
    <t>LCU ~ MS + EWAS model 1 covariates*</t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</si>
  <si>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%*</t>
    </r>
  </si>
  <si>
    <r>
      <t xml:space="preserve">* LCU: Lifetime Cannabis Use; MS: Methylation Score; 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%: variance explained by score in percentages</t>
    </r>
  </si>
  <si>
    <t>EWAS meta-analysis results in all participants</t>
  </si>
  <si>
    <t>--?----</t>
  </si>
  <si>
    <t>++++--+</t>
  </si>
  <si>
    <t>--+</t>
  </si>
  <si>
    <t>+++-?++</t>
  </si>
  <si>
    <t>---+--+</t>
  </si>
  <si>
    <t>-----+-</t>
  </si>
  <si>
    <t>--?++--</t>
  </si>
  <si>
    <t>??????-</t>
  </si>
  <si>
    <t>NA</t>
  </si>
  <si>
    <t>++?+-++</t>
  </si>
  <si>
    <t>--+----</t>
  </si>
  <si>
    <t>--+---+</t>
  </si>
  <si>
    <t>?+-</t>
  </si>
  <si>
    <t>--+-+-+</t>
  </si>
  <si>
    <t>+-+-+++</t>
  </si>
  <si>
    <t>+++--++</t>
  </si>
  <si>
    <t>-?-----</t>
  </si>
  <si>
    <t>?--???+</t>
  </si>
  <si>
    <t>-??</t>
  </si>
  <si>
    <t>------+</t>
  </si>
  <si>
    <t>---++--</t>
  </si>
  <si>
    <t>--?---+</t>
  </si>
  <si>
    <t>+++-+-+</t>
  </si>
  <si>
    <t>--?-?--</t>
  </si>
  <si>
    <t>?--</t>
  </si>
  <si>
    <t>++---+-</t>
  </si>
  <si>
    <t>--++--+</t>
  </si>
  <si>
    <t>+-?+??+</t>
  </si>
  <si>
    <t>?-?</t>
  </si>
  <si>
    <t>+++++-+</t>
  </si>
  <si>
    <t>---?--+</t>
  </si>
  <si>
    <t>+--</t>
  </si>
  <si>
    <t>----+--</t>
  </si>
  <si>
    <t>++++-+-</t>
  </si>
  <si>
    <t>++-++++</t>
  </si>
  <si>
    <t>----+-+</t>
  </si>
  <si>
    <t>-+----+</t>
  </si>
  <si>
    <t>-++--+-</t>
  </si>
  <si>
    <t>+-+-++-</t>
  </si>
  <si>
    <t>++?-+++</t>
  </si>
  <si>
    <t>+--++++</t>
  </si>
  <si>
    <t>--?+--+</t>
  </si>
  <si>
    <t>++-+++-</t>
  </si>
  <si>
    <t>--+++?-</t>
  </si>
  <si>
    <t>+-?</t>
  </si>
  <si>
    <t>-----++</t>
  </si>
  <si>
    <t>---+?-+</t>
  </si>
  <si>
    <t>--?-?-+</t>
  </si>
  <si>
    <t>++---++</t>
  </si>
  <si>
    <t>+++-++-</t>
  </si>
  <si>
    <t>--++-++</t>
  </si>
  <si>
    <t>--+--?-</t>
  </si>
  <si>
    <t>+-++++-</t>
  </si>
  <si>
    <t>?++++??</t>
  </si>
  <si>
    <t>++?</t>
  </si>
  <si>
    <t>-?-+---</t>
  </si>
  <si>
    <t>++?++-+</t>
  </si>
  <si>
    <t>-+-+---</t>
  </si>
  <si>
    <t>++?++++</t>
  </si>
  <si>
    <t>++++?++</t>
  </si>
  <si>
    <t>++++-++</t>
  </si>
  <si>
    <t>????+??</t>
  </si>
  <si>
    <t>-+-----</t>
  </si>
  <si>
    <t>--+---?</t>
  </si>
  <si>
    <t>-?----+</t>
  </si>
  <si>
    <t>+-----+</t>
  </si>
  <si>
    <t>??????+</t>
  </si>
  <si>
    <t>?-????-</t>
  </si>
  <si>
    <t>-?+----</t>
  </si>
  <si>
    <t>+??++++</t>
  </si>
  <si>
    <t>+----++</t>
  </si>
  <si>
    <t>?++-+++</t>
  </si>
  <si>
    <t>--++---</t>
  </si>
  <si>
    <t>--+--+-</t>
  </si>
  <si>
    <t>----+++</t>
  </si>
  <si>
    <t>???+???</t>
  </si>
  <si>
    <t>?+?</t>
  </si>
  <si>
    <t>+-+++++</t>
  </si>
  <si>
    <t>+++++--</t>
  </si>
  <si>
    <t>----?--</t>
  </si>
  <si>
    <t>?+????+</t>
  </si>
  <si>
    <t>+??</t>
  </si>
  <si>
    <t>+?+-+-+</t>
  </si>
  <si>
    <t>+-++++?</t>
  </si>
  <si>
    <t>?------</t>
  </si>
  <si>
    <t>--?-+--</t>
  </si>
  <si>
    <t>-+---++</t>
  </si>
  <si>
    <t>+??+++-</t>
  </si>
  <si>
    <t>+++---+</t>
  </si>
  <si>
    <t>--?--?-</t>
  </si>
  <si>
    <t>-+?</t>
  </si>
  <si>
    <t>-+---+-</t>
  </si>
  <si>
    <t>++++-+?</t>
  </si>
  <si>
    <t>-?---?-</t>
  </si>
  <si>
    <t>--?</t>
  </si>
  <si>
    <t>++++++?</t>
  </si>
  <si>
    <t>--+++--</t>
  </si>
  <si>
    <t>++?-+--</t>
  </si>
  <si>
    <t>----++-</t>
  </si>
  <si>
    <t>-?-++--</t>
  </si>
  <si>
    <t>+-++-++</t>
  </si>
  <si>
    <t>-++-+++</t>
  </si>
  <si>
    <t>++?-+-+</t>
  </si>
  <si>
    <t>+++-+-?</t>
  </si>
  <si>
    <t>?++???-</t>
  </si>
  <si>
    <t>-+-+--+</t>
  </si>
  <si>
    <t>+------</t>
  </si>
  <si>
    <t>++-++-+</t>
  </si>
  <si>
    <t>+++-+--</t>
  </si>
  <si>
    <t>-??----</t>
  </si>
  <si>
    <t>?++????</t>
  </si>
  <si>
    <t>???---?</t>
  </si>
  <si>
    <t>??-</t>
  </si>
  <si>
    <t>?++++++</t>
  </si>
  <si>
    <t>+-?-++-</t>
  </si>
  <si>
    <t>?--???-</t>
  </si>
  <si>
    <t>????-??</t>
  </si>
  <si>
    <t>-?-</t>
  </si>
  <si>
    <t>++?++--</t>
  </si>
  <si>
    <t>+++--+-</t>
  </si>
  <si>
    <t>-++----</t>
  </si>
  <si>
    <t>?++++-+</t>
  </si>
  <si>
    <t>--?-+++</t>
  </si>
  <si>
    <t>---+-+-</t>
  </si>
  <si>
    <t>?--?---</t>
  </si>
  <si>
    <t>?--+---</t>
  </si>
  <si>
    <t>---+--?</t>
  </si>
  <si>
    <t>?-+--+-</t>
  </si>
  <si>
    <t>--?--++</t>
  </si>
  <si>
    <t>---++-+</t>
  </si>
  <si>
    <t>??-?+?+</t>
  </si>
  <si>
    <t>+-+-++?</t>
  </si>
  <si>
    <t>-+-++--</t>
  </si>
  <si>
    <t>-++++++</t>
  </si>
  <si>
    <t>?-+</t>
  </si>
  <si>
    <t>-?+---+</t>
  </si>
  <si>
    <t>+--+-++</t>
  </si>
  <si>
    <t>????+?+</t>
  </si>
  <si>
    <t>-+--?--</t>
  </si>
  <si>
    <t>+-?+++-</t>
  </si>
  <si>
    <t>+---++-</t>
  </si>
  <si>
    <t>?----?-</t>
  </si>
  <si>
    <t>?++???+</t>
  </si>
  <si>
    <t>+?+++--</t>
  </si>
  <si>
    <t>++?--+-</t>
  </si>
  <si>
    <t>+?+--+-</t>
  </si>
  <si>
    <t>?+?++++</t>
  </si>
  <si>
    <t>+?+</t>
  </si>
  <si>
    <t>+?+-+++</t>
  </si>
  <si>
    <t>+++++?-</t>
  </si>
  <si>
    <t>--+++-+</t>
  </si>
  <si>
    <t>++?--++</t>
  </si>
  <si>
    <t>++++?+-</t>
  </si>
  <si>
    <t>+---+++</t>
  </si>
  <si>
    <t>+?+-++-</t>
  </si>
  <si>
    <t>-++-++-</t>
  </si>
  <si>
    <t>?-+++++</t>
  </si>
  <si>
    <t>+-+--++</t>
  </si>
  <si>
    <t>+?-++++</t>
  </si>
  <si>
    <t>-?-+--+</t>
  </si>
  <si>
    <t>--?++-+</t>
  </si>
  <si>
    <t>+--++--</t>
  </si>
  <si>
    <t>--?-?++</t>
  </si>
  <si>
    <t>+?-</t>
  </si>
  <si>
    <t>-+?----</t>
  </si>
  <si>
    <t>-?---++</t>
  </si>
  <si>
    <t>?+--?-+</t>
  </si>
  <si>
    <t>-----?+</t>
  </si>
  <si>
    <t>+?+?+?+</t>
  </si>
  <si>
    <t>+??++-+</t>
  </si>
  <si>
    <t>++-+---</t>
  </si>
  <si>
    <t>?---+++</t>
  </si>
  <si>
    <t>---?---</t>
  </si>
  <si>
    <t>--++--?</t>
  </si>
  <si>
    <t>??+????</t>
  </si>
  <si>
    <t>+-?--++</t>
  </si>
  <si>
    <t>--?+---</t>
  </si>
  <si>
    <t>-?+</t>
  </si>
  <si>
    <t>ADGRF1</t>
  </si>
  <si>
    <t>ADAM12</t>
  </si>
  <si>
    <t>PFC: prefrontal cortex</t>
  </si>
  <si>
    <t>EC: entorhinal cortex</t>
  </si>
  <si>
    <t>STG: superior temporal gyrus</t>
  </si>
  <si>
    <t>CER: cerebellum</t>
  </si>
  <si>
    <t>Blood PFC Correlation</t>
  </si>
  <si>
    <t>Blood EC Correlation</t>
  </si>
  <si>
    <t>Blood STG Correlation</t>
  </si>
  <si>
    <t>Blood CER Correlation</t>
  </si>
  <si>
    <t>r</t>
  </si>
  <si>
    <t>p value</t>
  </si>
  <si>
    <t>n</t>
  </si>
  <si>
    <t>r*</t>
  </si>
  <si>
    <t>*pearson correlation</t>
  </si>
  <si>
    <t>CpG</t>
  </si>
  <si>
    <t>BETA</t>
  </si>
  <si>
    <t>cg15973234</t>
  </si>
  <si>
    <t>SIK3</t>
  </si>
  <si>
    <t>cg16516691</t>
  </si>
  <si>
    <t>ZSWIM2</t>
  </si>
  <si>
    <t>C9orf150</t>
  </si>
  <si>
    <t>MIR152;COPZ2</t>
  </si>
  <si>
    <t>Reference</t>
  </si>
  <si>
    <t>Markunas, et al.</t>
  </si>
  <si>
    <t>Gene</t>
  </si>
  <si>
    <t>Sample size</t>
  </si>
  <si>
    <t>P-value</t>
  </si>
  <si>
    <t>Original paper</t>
  </si>
  <si>
    <t>EWAS model 2</t>
  </si>
  <si>
    <t>Osborne, et al.</t>
  </si>
  <si>
    <t>cg12803068</t>
  </si>
  <si>
    <t>MYO1G</t>
  </si>
  <si>
    <t>cg02234936</t>
  </si>
  <si>
    <t>ARHGEF1</t>
  </si>
  <si>
    <t>cg01695406</t>
  </si>
  <si>
    <t>TMEM190</t>
  </si>
  <si>
    <t>cg24875484</t>
  </si>
  <si>
    <t>MUCL3</t>
  </si>
  <si>
    <t>cg05009104</t>
  </si>
  <si>
    <t>cg00470351</t>
  </si>
  <si>
    <t>CDC20</t>
  </si>
  <si>
    <t>cg24060040</t>
  </si>
  <si>
    <t>DUS3L</t>
  </si>
  <si>
    <t>cg12322720</t>
  </si>
  <si>
    <t>FOXB1</t>
  </si>
  <si>
    <t>cg16746471</t>
  </si>
  <si>
    <t>KIAA1324L</t>
  </si>
  <si>
    <t>cg04180046</t>
  </si>
  <si>
    <t>cg06955687</t>
  </si>
  <si>
    <t>DDX25</t>
  </si>
  <si>
    <t>ch.22.707049R</t>
  </si>
  <si>
    <t>TNRC6B</t>
  </si>
  <si>
    <t>cg09344183</t>
  </si>
  <si>
    <t>SP9</t>
  </si>
  <si>
    <t>cg06693983</t>
  </si>
  <si>
    <t>cg26069230</t>
  </si>
  <si>
    <t>ADAP2</t>
  </si>
  <si>
    <t>6.30E−07</t>
  </si>
  <si>
    <t>1.10E−06</t>
  </si>
  <si>
    <t>3.00E−06</t>
  </si>
  <si>
    <t>3.90E−06</t>
  </si>
  <si>
    <t>5.90E−06</t>
  </si>
  <si>
    <t>6.10E−06</t>
  </si>
  <si>
    <t>6.30E−06</t>
  </si>
  <si>
    <t>8.90E−06</t>
  </si>
  <si>
    <t>1.10E−05</t>
  </si>
  <si>
    <t>1.20E−05</t>
  </si>
  <si>
    <t>1.30E−05</t>
  </si>
  <si>
    <t>1.40E−05</t>
  </si>
  <si>
    <t>1.50E−05</t>
  </si>
  <si>
    <t>phenotype</t>
  </si>
  <si>
    <t>lifetime cannabis use (ever vs. never)</t>
  </si>
  <si>
    <t>cannabis-only users vs controls</t>
  </si>
  <si>
    <t>cg05575921</t>
  </si>
  <si>
    <t>cg21566642</t>
  </si>
  <si>
    <t>cg03636183</t>
  </si>
  <si>
    <t>cg01940273</t>
  </si>
  <si>
    <t>cg17739917</t>
  </si>
  <si>
    <t>cg01541424</t>
  </si>
  <si>
    <t>cg12828729</t>
  </si>
  <si>
    <t>cg10148067</t>
  </si>
  <si>
    <t>cg14391737</t>
  </si>
  <si>
    <t>cg07219494</t>
  </si>
  <si>
    <t>cg05723029</t>
  </si>
  <si>
    <t>cg03329539</t>
  </si>
  <si>
    <t>cg24994593</t>
  </si>
  <si>
    <t>cg25009999</t>
  </si>
  <si>
    <t>cg13957017</t>
  </si>
  <si>
    <t>AHRR</t>
  </si>
  <si>
    <t>F2RL3</t>
  </si>
  <si>
    <t>RARA</t>
  </si>
  <si>
    <t>LINC02393</t>
  </si>
  <si>
    <t>TIFAB</t>
  </si>
  <si>
    <t>MTFR1</t>
  </si>
  <si>
    <t>PRSS23</t>
  </si>
  <si>
    <t>TENM2</t>
  </si>
  <si>
    <t>PIEZO2</t>
  </si>
  <si>
    <t>LDLRAD3</t>
  </si>
  <si>
    <t>LINC01168</t>
  </si>
  <si>
    <t>TTLL6</t>
  </si>
  <si>
    <t>cannabis with tobacco users vs controls</t>
  </si>
  <si>
    <t>−0.24</t>
  </si>
  <si>
    <t>−0.17</t>
  </si>
  <si>
    <t>−0.09</t>
  </si>
  <si>
    <t>−0.1</t>
  </si>
  <si>
    <t>−0.06</t>
  </si>
  <si>
    <t>−0.05</t>
  </si>
  <si>
    <t>1.40E−11</t>
  </si>
  <si>
    <t>9.90E−11</t>
  </si>
  <si>
    <t>2.60E−09</t>
  </si>
  <si>
    <t>3.60E−08</t>
  </si>
  <si>
    <t>5.60E−08</t>
  </si>
  <si>
    <t>7.10E−07</t>
  </si>
  <si>
    <t>7.70E−07</t>
  </si>
  <si>
    <t>9.60E−07</t>
  </si>
  <si>
    <t>1.40E−06</t>
  </si>
  <si>
    <t>1.50E−06</t>
  </si>
  <si>
    <t>3.20E−06</t>
  </si>
  <si>
    <t>4.20E−06</t>
  </si>
  <si>
    <t>5.60E−06</t>
  </si>
  <si>
    <t>7.30E−06</t>
  </si>
  <si>
    <t>KIAA1199</t>
  </si>
  <si>
    <t>Top 15 CpGs identified in Osborne, et al. paper for cannabis-only users vs controls  (n=15, Bonferroni correction p-value=0.05/15=0.003).</t>
  </si>
  <si>
    <t>Top 15 CpGs identified in Osborne, et al. paper for cannabis with tobbaco users vs controls  (n=15, Bonferroni correction p-value=0.05/15=0.003).</t>
  </si>
  <si>
    <t>EWAS in never smokers</t>
  </si>
  <si>
    <t>EWAS model 1</t>
  </si>
  <si>
    <t>cg18110140</t>
  </si>
  <si>
    <t>cg21171274</t>
  </si>
  <si>
    <t>cg17218147</t>
  </si>
  <si>
    <t>cg12438576</t>
  </si>
  <si>
    <t>cg15627771</t>
  </si>
  <si>
    <t>cg18880190</t>
  </si>
  <si>
    <t>cg19857151</t>
  </si>
  <si>
    <t>cg13444775</t>
  </si>
  <si>
    <t>cg15607642</t>
  </si>
  <si>
    <t>BEND3</t>
  </si>
  <si>
    <t>SIAE</t>
  </si>
  <si>
    <t>LYST</t>
  </si>
  <si>
    <t>BMF</t>
  </si>
  <si>
    <t>MYO1B</t>
  </si>
  <si>
    <t>NOX4</t>
  </si>
  <si>
    <t>SCN11A</t>
  </si>
  <si>
    <t>MYO5C</t>
  </si>
  <si>
    <t>–</t>
  </si>
  <si>
    <t>Y15 Recent use</t>
  </si>
  <si>
    <t>−1.10E−02</t>
  </si>
  <si>
    <t>7.39E−09</t>
  </si>
  <si>
    <t>−3.81E−03</t>
  </si>
  <si>
    <t>7.75E−09</t>
  </si>
  <si>
    <t>−5.11E−03</t>
  </si>
  <si>
    <t>1.88E−08</t>
  </si>
  <si>
    <t>8.91E−03</t>
  </si>
  <si>
    <t>3.28E−08</t>
  </si>
  <si>
    <t>−4.91E−03</t>
  </si>
  <si>
    <t>9.50E−08</t>
  </si>
  <si>
    <t>−5.01E−03</t>
  </si>
  <si>
    <t>1.01E−07</t>
  </si>
  <si>
    <t>5.66E−03</t>
  </si>
  <si>
    <t>1.91E−07</t>
  </si>
  <si>
    <t>−1.29E−02</t>
  </si>
  <si>
    <t>2.30E−07</t>
  </si>
  <si>
    <t>−3.37E−02</t>
  </si>
  <si>
    <t>3.38E−07</t>
  </si>
  <si>
    <t>5.62E−03</t>
  </si>
  <si>
    <t>3.57E−07</t>
  </si>
  <si>
    <t xml:space="preserve">Nannini, et al. </t>
  </si>
  <si>
    <t>Top 10 CpGs identified in Nannini, et al. paper for recent cannabis use at Year 15  (n=10, Bonferroni correction p-value=0.05/10=0.005).</t>
  </si>
  <si>
    <t>cg07064251</t>
  </si>
  <si>
    <t>cg23932689</t>
  </si>
  <si>
    <t>cg25189904</t>
  </si>
  <si>
    <t>cg13179084</t>
  </si>
  <si>
    <t>cg06326914</t>
  </si>
  <si>
    <t>cg12510044</t>
  </si>
  <si>
    <t>cg18387338</t>
  </si>
  <si>
    <t>cg04742550</t>
  </si>
  <si>
    <t>PLEKHH2</t>
  </si>
  <si>
    <t>FAM222A</t>
  </si>
  <si>
    <t>GNG12</t>
  </si>
  <si>
    <t>MED13L</t>
  </si>
  <si>
    <t>ZNF770</t>
  </si>
  <si>
    <t>MAPK1</t>
  </si>
  <si>
    <t>ITGAX</t>
  </si>
  <si>
    <t>Y15 Cumulative use</t>
  </si>
  <si>
    <t>Top 10 CpGs identified in Nannini, et al. paper for cumulative cannabis use at Year 15  (n=10, Bonferroni correction p-value=0.05/10=0.005).</t>
  </si>
  <si>
    <t>−8.51E−02</t>
  </si>
  <si>
    <t>1.18E−09</t>
  </si>
  <si>
    <t>−1.30E−02</t>
  </si>
  <si>
    <t>2.00E−08</t>
  </si>
  <si>
    <t>1.26E−02</t>
  </si>
  <si>
    <t>6.89E−08</t>
  </si>
  <si>
    <t>1.52E−02</t>
  </si>
  <si>
    <t>7.95E−08</t>
  </si>
  <si>
    <t>−3.81E−02</t>
  </si>
  <si>
    <t>8.16E−08</t>
  </si>
  <si>
    <t>1.34E−02</t>
  </si>
  <si>
    <t>9.46E−08</t>
  </si>
  <si>
    <t>1.73E−02</t>
  </si>
  <si>
    <t>1.10E−07</t>
  </si>
  <si>
    <t>−1.40E−02</t>
  </si>
  <si>
    <t>1.82E−07</t>
  </si>
  <si>
    <t>−2.01E−02</t>
  </si>
  <si>
    <t>2.08E−07</t>
  </si>
  <si>
    <t>−2.98E−02</t>
  </si>
  <si>
    <t>2.12E−07</t>
  </si>
  <si>
    <t>Y20 Cumulative use</t>
  </si>
  <si>
    <t>Top 10 CpGs identified in Nannini, et al. paper for recent cannabis use at Year 20  (n=10, Bonferroni correction p-value=0.05/10=0.005).</t>
  </si>
  <si>
    <t>Y20 Recent use</t>
  </si>
  <si>
    <t>Top 10 CpGs identified in Nannini, et al. paper for cumulative cannabis use at Year 20  (n=10, Bonferroni correction p-value=0.05/10=0.005).</t>
  </si>
  <si>
    <t>cg06581729</t>
  </si>
  <si>
    <t>cg26867465</t>
  </si>
  <si>
    <t>cg01372788</t>
  </si>
  <si>
    <t>cg19569686</t>
  </si>
  <si>
    <t>cg17456749</t>
  </si>
  <si>
    <t>cg00761236</t>
  </si>
  <si>
    <t>cg09607178</t>
  </si>
  <si>
    <t>cg02337960</t>
  </si>
  <si>
    <t>PPP1CB</t>
  </si>
  <si>
    <t>GTF2H3</t>
  </si>
  <si>
    <t>MEX3D</t>
  </si>
  <si>
    <t>FAM109A</t>
  </si>
  <si>
    <t>LINC00443</t>
  </si>
  <si>
    <t>NCRNA00171</t>
  </si>
  <si>
    <t>C19orf62</t>
  </si>
  <si>
    <t>−9.22E−03</t>
  </si>
  <si>
    <t>3.33E−10</t>
  </si>
  <si>
    <t>−3.41E−02</t>
  </si>
  <si>
    <t>3.57E−09</t>
  </si>
  <si>
    <t>4.11E−05</t>
  </si>
  <si>
    <t>9.61E−09</t>
  </si>
  <si>
    <t>4.03E−03</t>
  </si>
  <si>
    <t>1.40E−08</t>
  </si>
  <si>
    <t>1.04E−03</t>
  </si>
  <si>
    <t>3.84E−08</t>
  </si>
  <si>
    <t>1.18E−03</t>
  </si>
  <si>
    <t>7.89E−08</t>
  </si>
  <si>
    <t>−1.58E−03</t>
  </si>
  <si>
    <t>8.06E−08</t>
  </si>
  <si>
    <t>−1.72E−03</t>
  </si>
  <si>
    <t>8.80E−08</t>
  </si>
  <si>
    <t>1.95E−03</t>
  </si>
  <si>
    <t>1.06E−07</t>
  </si>
  <si>
    <t>−7.34E−04</t>
  </si>
  <si>
    <t>1.66E−07</t>
  </si>
  <si>
    <t>cg09040721</t>
  </si>
  <si>
    <t>cg13552867</t>
  </si>
  <si>
    <t>cg09825346</t>
  </si>
  <si>
    <t>cg21263605</t>
  </si>
  <si>
    <t>cg26003997</t>
  </si>
  <si>
    <t>cg24976193</t>
  </si>
  <si>
    <t>cg00785657</t>
  </si>
  <si>
    <t>cg02646643</t>
  </si>
  <si>
    <t>−6.94E−02</t>
  </si>
  <si>
    <t>5.00E−09</t>
  </si>
  <si>
    <t>−2.15E−02</t>
  </si>
  <si>
    <t>2.17E−08</t>
  </si>
  <si>
    <t>5.42E−03</t>
  </si>
  <si>
    <t>2.63E−08</t>
  </si>
  <si>
    <t>−9.97E−03</t>
  </si>
  <si>
    <t>8.81E−08</t>
  </si>
  <si>
    <t>1.23E−02</t>
  </si>
  <si>
    <t>1.34E−07</t>
  </si>
  <si>
    <t>6.78E−04</t>
  </si>
  <si>
    <t>3.75E−07</t>
  </si>
  <si>
    <t>−1.23E−03</t>
  </si>
  <si>
    <t>4.13E−07</t>
  </si>
  <si>
    <t>−1.22E−02</t>
  </si>
  <si>
    <t>4.24E−07</t>
  </si>
  <si>
    <t>1.38E−03</t>
  </si>
  <si>
    <t>2.24E−03</t>
  </si>
  <si>
    <t>4.71E−07</t>
  </si>
  <si>
    <t>TFEB</t>
  </si>
  <si>
    <t>KCNJ9</t>
  </si>
  <si>
    <t>DUSP12</t>
  </si>
  <si>
    <t>POGK</t>
  </si>
  <si>
    <t>PHF2</t>
  </si>
  <si>
    <t>ZNF302</t>
  </si>
  <si>
    <t>PSMD2</t>
  </si>
  <si>
    <t>Nominally significant CpGs (P&lt;1e-5) identified in Markunas, et al. paper for lifetime cannabis use (n=7, Bonferroni correction p-value=0.05/7=0.007).</t>
  </si>
  <si>
    <t>HPSE</t>
  </si>
  <si>
    <t>++++</t>
  </si>
  <si>
    <t>-+--</t>
  </si>
  <si>
    <t>+-++</t>
  </si>
  <si>
    <t>-+++</t>
  </si>
  <si>
    <t>-?</t>
  </si>
  <si>
    <t>----</t>
  </si>
  <si>
    <t>++-+</t>
  </si>
  <si>
    <t>-++-</t>
  </si>
  <si>
    <t>---+</t>
  </si>
  <si>
    <t>+++-</t>
  </si>
  <si>
    <t>-+</t>
  </si>
  <si>
    <t>-+-+</t>
  </si>
  <si>
    <t>?+--</t>
  </si>
  <si>
    <t>-???</t>
  </si>
  <si>
    <t>?+</t>
  </si>
  <si>
    <t>?+-+</t>
  </si>
  <si>
    <t>++--</t>
  </si>
  <si>
    <t>?---</t>
  </si>
  <si>
    <t>?-??</t>
  </si>
  <si>
    <t>--++</t>
  </si>
  <si>
    <t>+---</t>
  </si>
  <si>
    <t>--+-</t>
  </si>
  <si>
    <t>+--+</t>
  </si>
  <si>
    <t>+-??</t>
  </si>
  <si>
    <t>++??</t>
  </si>
  <si>
    <t>?+??</t>
  </si>
  <si>
    <t>+-+-</t>
  </si>
  <si>
    <t>?++-</t>
  </si>
  <si>
    <t>+???</t>
  </si>
  <si>
    <t>+?</t>
  </si>
  <si>
    <t>-+??</t>
  </si>
  <si>
    <t>--??</t>
  </si>
  <si>
    <t>??--</t>
  </si>
  <si>
    <t>-?--</t>
  </si>
  <si>
    <t>?-++</t>
  </si>
  <si>
    <t>+?++</t>
  </si>
  <si>
    <t>+?--</t>
  </si>
  <si>
    <t>?--+</t>
  </si>
  <si>
    <t>-?-+</t>
  </si>
  <si>
    <t>EWAS meta-analysis results in male-only cohorts</t>
  </si>
  <si>
    <t>EWAS meta-analysis results in female-only cohorts</t>
  </si>
  <si>
    <t>cg08709672</t>
  </si>
  <si>
    <t>----+----</t>
  </si>
  <si>
    <t>cg09935388</t>
  </si>
  <si>
    <t>cg21913886</t>
  </si>
  <si>
    <t>cg20295214</t>
  </si>
  <si>
    <t>----+---?</t>
  </si>
  <si>
    <t>cg27241845</t>
  </si>
  <si>
    <t>cg19859270</t>
  </si>
  <si>
    <t>cg26703534</t>
  </si>
  <si>
    <t>--?-+----</t>
  </si>
  <si>
    <t>---?+----</t>
  </si>
  <si>
    <t>cg01899089</t>
  </si>
  <si>
    <t>cg11902777</t>
  </si>
  <si>
    <t>cg23916896</t>
  </si>
  <si>
    <t>cg04551776</t>
  </si>
  <si>
    <t>---?-----</t>
  </si>
  <si>
    <t>cg25648203</t>
  </si>
  <si>
    <t>cg11554391</t>
  </si>
  <si>
    <t>cg24859433</t>
  </si>
  <si>
    <t>---++----</t>
  </si>
  <si>
    <t>cg14753356</t>
  </si>
  <si>
    <t>cg15342087</t>
  </si>
  <si>
    <t>++++-++++</t>
  </si>
  <si>
    <t>cg21322436</t>
  </si>
  <si>
    <t>cg24838345</t>
  </si>
  <si>
    <t>-+--+---+</t>
  </si>
  <si>
    <t>cg25305703</t>
  </si>
  <si>
    <t>cg01692968</t>
  </si>
  <si>
    <t>cg21611682</t>
  </si>
  <si>
    <t>cg23771366</t>
  </si>
  <si>
    <t>cg20059012</t>
  </si>
  <si>
    <t>cg21733098</t>
  </si>
  <si>
    <t>----+---+</t>
  </si>
  <si>
    <t>cg07986378</t>
  </si>
  <si>
    <t>cg05875421</t>
  </si>
  <si>
    <t>cg23161492</t>
  </si>
  <si>
    <t>cg07251887</t>
  </si>
  <si>
    <t>cg19572487</t>
  </si>
  <si>
    <t>cg15159987</t>
  </si>
  <si>
    <t>Study Cohort</t>
  </si>
  <si>
    <t>Sister Study</t>
  </si>
  <si>
    <t>GuLF</t>
  </si>
  <si>
    <t>NTR</t>
  </si>
  <si>
    <t>VACS</t>
  </si>
  <si>
    <t>FinnTwin</t>
  </si>
  <si>
    <t>ALSPAC</t>
  </si>
  <si>
    <t>TwinsUK</t>
  </si>
  <si>
    <t>DNAm array</t>
  </si>
  <si>
    <t>Main R package</t>
  </si>
  <si>
    <t>meffil</t>
  </si>
  <si>
    <t>Normalization</t>
  </si>
  <si>
    <t>Quantile normalization</t>
  </si>
  <si>
    <t>detection p-value cutoff</t>
  </si>
  <si>
    <t>Nbeads threshold</t>
  </si>
  <si>
    <t>Sample call rate threshold</t>
  </si>
  <si>
    <t>Background correction</t>
  </si>
  <si>
    <t>Yes</t>
  </si>
  <si>
    <t>Cell type proportion</t>
  </si>
  <si>
    <t>BMIQ</t>
  </si>
  <si>
    <t>Houseman</t>
  </si>
  <si>
    <t>ENmix</t>
  </si>
  <si>
    <t>450K and EPIC</t>
  </si>
  <si>
    <t>EPIC</t>
  </si>
  <si>
    <t>450K</t>
  </si>
  <si>
    <t>Functional normalization</t>
  </si>
  <si>
    <t>MethylAid</t>
  </si>
  <si>
    <t>minfi</t>
  </si>
  <si>
    <t>Measured</t>
  </si>
  <si>
    <t>Supplementary Table 1. Preprocessing of DNAm data in each cohort.</t>
  </si>
  <si>
    <t xml:space="preserve">Supplementary Table 2. Top CpGs associated with lifetime cannabis use from EWAS with Model 2 (adjusted for cigarette smoking). </t>
  </si>
  <si>
    <t xml:space="preserve">Supplementary Table 3. Top CpGs associated with lifetime cannabis use from EWAS in never smokers. </t>
  </si>
  <si>
    <t>Supplementary Table 4. Replication of previous EWAS results for cannabis use.</t>
  </si>
  <si>
    <r>
      <t>Supplementary Table 7. Correlation between CpG probes and nearby genes from EWAS Atlas</t>
    </r>
    <r>
      <rPr>
        <b/>
        <sz val="8"/>
        <color rgb="FF000000"/>
        <rFont val="Calibri"/>
        <family val="2"/>
        <scheme val="minor"/>
      </rPr>
      <t xml:space="preserve">. </t>
    </r>
  </si>
  <si>
    <t>Supplementary Table 8. DNAm correlations at CpG sites between whole blood and four brain tissues.</t>
  </si>
  <si>
    <t xml:space="preserve">Supplementary Table 9. Top traits associated with CpGs (top 20) significantly associated with lifetime cannabis use. </t>
  </si>
  <si>
    <t>Supplementary Table 10. Overlap between meQTLs for CpGs signifciantly associated with lifetime cannabis use and GWAS results for lifetime cannabis use.</t>
  </si>
  <si>
    <t xml:space="preserve">Supplementary Table 6. Top 50 CpGs associated with lifetime cannabis use from EWAS meta-analysis excluding Sister Study using Model 1 in DNA methylation score (MS) construction. </t>
  </si>
  <si>
    <t xml:space="preserve">Supplementary Table 5. Variance of lifetime cannabis use explained by DNA methylation score (MS) in the Sister Study. </t>
  </si>
  <si>
    <t>Supplementary Table 11. DMRs identified by ipDMR (with at lease 2 CpGs) based on EWAS meta-analysis results using Model 1, Model 2 and in never smokers.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</si>
</sst>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center" wrapText="1" readingOrder="1"/>
    </xf>
    <xf numFmtId="0" fontId="3" fillId="0" borderId="4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 readingOrder="1"/>
    </xf>
    <xf numFmtId="11" fontId="0" fillId="0" borderId="0" xfId="0" applyNumberFormat="1"/>
    <xf numFmtId="11" fontId="3" fillId="0" borderId="0" xfId="0" applyNumberFormat="1" applyFont="1" applyAlignment="1">
      <alignment horizontal="center" wrapText="1" readingOrder="1"/>
    </xf>
    <xf numFmtId="0" fontId="4" fillId="0" borderId="0" xfId="0" applyFont="1" applyAlignment="1">
      <alignment horizontal="center" wrapText="1" readingOrder="1"/>
    </xf>
    <xf numFmtId="0" fontId="3" fillId="0" borderId="6" xfId="0" applyFont="1" applyBorder="1" applyAlignment="1">
      <alignment horizontal="center" wrapText="1" readingOrder="1"/>
    </xf>
    <xf numFmtId="0" fontId="3" fillId="0" borderId="7" xfId="0" applyFont="1" applyBorder="1" applyAlignment="1">
      <alignment horizontal="center" wrapText="1" readingOrder="1"/>
    </xf>
    <xf numFmtId="0" fontId="3" fillId="0" borderId="8" xfId="0" applyFont="1" applyBorder="1" applyAlignment="1">
      <alignment horizontal="center" wrapText="1" readingOrder="1"/>
    </xf>
    <xf numFmtId="11" fontId="3" fillId="0" borderId="6" xfId="0" applyNumberFormat="1" applyFont="1" applyBorder="1" applyAlignment="1">
      <alignment horizontal="center" wrapText="1" readingOrder="1"/>
    </xf>
    <xf numFmtId="0" fontId="4" fillId="0" borderId="6" xfId="0" applyFont="1" applyBorder="1" applyAlignment="1">
      <alignment horizontal="center" wrapText="1" readingOrder="1"/>
    </xf>
    <xf numFmtId="0" fontId="1" fillId="0" borderId="0" xfId="0" applyFont="1"/>
    <xf numFmtId="0" fontId="5" fillId="0" borderId="6" xfId="0" applyFont="1" applyBorder="1" applyAlignment="1">
      <alignment horizontal="center" wrapText="1" readingOrder="1"/>
    </xf>
    <xf numFmtId="0" fontId="5" fillId="0" borderId="7" xfId="0" applyFont="1" applyBorder="1" applyAlignment="1">
      <alignment horizontal="center" wrapText="1" readingOrder="1"/>
    </xf>
    <xf numFmtId="0" fontId="5" fillId="0" borderId="8" xfId="0" applyFont="1" applyBorder="1" applyAlignment="1">
      <alignment horizontal="center" wrapText="1" readingOrder="1"/>
    </xf>
    <xf numFmtId="11" fontId="5" fillId="0" borderId="6" xfId="0" applyNumberFormat="1" applyFont="1" applyBorder="1" applyAlignment="1">
      <alignment horizontal="center" wrapText="1" readingOrder="1"/>
    </xf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3" fontId="0" fillId="0" borderId="0" xfId="0" applyNumberFormat="1"/>
    <xf numFmtId="9" fontId="0" fillId="0" borderId="0" xfId="0" applyNumberFormat="1"/>
    <xf numFmtId="10" fontId="0" fillId="0" borderId="0" xfId="0" applyNumberFormat="1"/>
    <xf numFmtId="10" fontId="0" fillId="0" borderId="11" xfId="0" applyNumberFormat="1" applyBorder="1"/>
    <xf numFmtId="3" fontId="0" fillId="0" borderId="9" xfId="0" applyNumberFormat="1" applyBorder="1"/>
    <xf numFmtId="10" fontId="0" fillId="0" borderId="9" xfId="0" applyNumberFormat="1" applyBorder="1"/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11" fontId="0" fillId="2" borderId="0" xfId="0" applyNumberFormat="1" applyFill="1"/>
    <xf numFmtId="10" fontId="0" fillId="2" borderId="0" xfId="0" applyNumberFormat="1" applyFill="1"/>
    <xf numFmtId="0" fontId="0" fillId="0" borderId="0" xfId="0" applyAlignment="1">
      <alignment horizontal="left" vertical="center"/>
    </xf>
    <xf numFmtId="11" fontId="0" fillId="0" borderId="0" xfId="0" applyNumberFormat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1" fillId="0" borderId="0" xfId="1"/>
    <xf numFmtId="0" fontId="0" fillId="2" borderId="0" xfId="0" applyFill="1" applyAlignment="1">
      <alignment horizontal="left" vertical="center"/>
    </xf>
    <xf numFmtId="0" fontId="0" fillId="0" borderId="14" xfId="0" applyBorder="1"/>
    <xf numFmtId="0" fontId="0" fillId="0" borderId="0" xfId="0" applyBorder="1"/>
    <xf numFmtId="0" fontId="0" fillId="0" borderId="18" xfId="0" applyBorder="1"/>
    <xf numFmtId="11" fontId="10" fillId="0" borderId="11" xfId="0" applyNumberFormat="1" applyFont="1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10" fontId="0" fillId="0" borderId="0" xfId="0" applyNumberFormat="1" applyFill="1"/>
    <xf numFmtId="0" fontId="1" fillId="0" borderId="20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164" fontId="0" fillId="0" borderId="21" xfId="0" applyNumberFormat="1" applyBorder="1" applyAlignment="1">
      <alignment horizontal="center" vertical="center"/>
    </xf>
    <xf numFmtId="11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11" fontId="0" fillId="0" borderId="0" xfId="0" applyNumberFormat="1" applyBorder="1"/>
    <xf numFmtId="11" fontId="0" fillId="0" borderId="21" xfId="0" applyNumberFormat="1" applyBorder="1"/>
    <xf numFmtId="164" fontId="0" fillId="0" borderId="21" xfId="0" applyNumberFormat="1" applyFont="1" applyBorder="1" applyAlignment="1">
      <alignment horizontal="center" vertical="center"/>
    </xf>
    <xf numFmtId="11" fontId="0" fillId="0" borderId="21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Border="1"/>
    <xf numFmtId="11" fontId="0" fillId="0" borderId="22" xfId="0" applyNumberFormat="1" applyBorder="1"/>
    <xf numFmtId="11" fontId="10" fillId="0" borderId="15" xfId="0" applyNumberFormat="1" applyFont="1" applyBorder="1"/>
    <xf numFmtId="0" fontId="10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164" fontId="0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0" fontId="2" fillId="0" borderId="3" xfId="0" applyFont="1" applyBorder="1" applyAlignment="1">
      <alignment horizontal="center" wrapText="1" readingOrder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1" fontId="0" fillId="0" borderId="11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ngdc.cncb.ac.cn/ewas/document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9D07-F963-43EE-BFA0-BBB91E6FFBC0}">
  <dimension ref="A1:I10"/>
  <sheetViews>
    <sheetView tabSelected="1" workbookViewId="0">
      <selection activeCell="G25" sqref="G25"/>
    </sheetView>
  </sheetViews>
  <sheetFormatPr defaultColWidth="13" defaultRowHeight="14.4" x14ac:dyDescent="0.3"/>
  <cols>
    <col min="2" max="2" width="15.21875" customWidth="1"/>
    <col min="3" max="3" width="15.77734375" customWidth="1"/>
    <col min="5" max="5" width="18.5546875" customWidth="1"/>
    <col min="7" max="7" width="13.77734375" customWidth="1"/>
    <col min="8" max="8" width="22.5546875" customWidth="1"/>
    <col min="9" max="9" width="19.6640625" customWidth="1"/>
  </cols>
  <sheetData>
    <row r="1" spans="1:9" x14ac:dyDescent="0.3">
      <c r="A1" s="12" t="s">
        <v>2589</v>
      </c>
    </row>
    <row r="3" spans="1:9" ht="28.8" x14ac:dyDescent="0.3">
      <c r="A3" s="73" t="s">
        <v>2560</v>
      </c>
      <c r="B3" s="73" t="s">
        <v>2568</v>
      </c>
      <c r="C3" s="120" t="s">
        <v>2569</v>
      </c>
      <c r="D3" s="120" t="s">
        <v>2576</v>
      </c>
      <c r="E3" s="120" t="s">
        <v>2573</v>
      </c>
      <c r="F3" s="120" t="s">
        <v>2574</v>
      </c>
      <c r="G3" s="120" t="s">
        <v>2575</v>
      </c>
      <c r="H3" s="120" t="s">
        <v>2571</v>
      </c>
      <c r="I3" s="120" t="s">
        <v>2578</v>
      </c>
    </row>
    <row r="4" spans="1:9" x14ac:dyDescent="0.3">
      <c r="A4" s="74" t="s">
        <v>2561</v>
      </c>
      <c r="B4" s="72" t="s">
        <v>2584</v>
      </c>
      <c r="C4" s="72" t="s">
        <v>2581</v>
      </c>
      <c r="D4" s="72" t="s">
        <v>2577</v>
      </c>
      <c r="E4" s="55">
        <v>9.9999999999999995E-7</v>
      </c>
      <c r="F4" s="72">
        <v>3</v>
      </c>
      <c r="G4" s="72">
        <v>0.95</v>
      </c>
      <c r="H4" s="72" t="s">
        <v>2572</v>
      </c>
      <c r="I4" s="72" t="s">
        <v>2580</v>
      </c>
    </row>
    <row r="5" spans="1:9" x14ac:dyDescent="0.3">
      <c r="A5" s="74" t="s">
        <v>2562</v>
      </c>
      <c r="B5" s="72" t="s">
        <v>2583</v>
      </c>
      <c r="C5" s="72" t="s">
        <v>2581</v>
      </c>
      <c r="D5" s="72" t="s">
        <v>2577</v>
      </c>
      <c r="E5" s="55">
        <v>9.9999999999999995E-7</v>
      </c>
      <c r="F5" s="72">
        <v>3</v>
      </c>
      <c r="G5" s="72">
        <v>0.95</v>
      </c>
      <c r="H5" s="72" t="s">
        <v>2572</v>
      </c>
      <c r="I5" s="72" t="s">
        <v>2580</v>
      </c>
    </row>
    <row r="6" spans="1:9" x14ac:dyDescent="0.3">
      <c r="A6" s="74" t="s">
        <v>2563</v>
      </c>
      <c r="B6" s="72" t="s">
        <v>2584</v>
      </c>
      <c r="C6" s="72" t="s">
        <v>2586</v>
      </c>
      <c r="D6" s="72" t="s">
        <v>2577</v>
      </c>
      <c r="E6" s="72">
        <v>0.01</v>
      </c>
      <c r="F6" s="72">
        <v>3</v>
      </c>
      <c r="G6" s="72">
        <v>0.95</v>
      </c>
      <c r="H6" s="72" t="s">
        <v>2585</v>
      </c>
      <c r="I6" s="72" t="s">
        <v>2588</v>
      </c>
    </row>
    <row r="7" spans="1:9" x14ac:dyDescent="0.3">
      <c r="A7" s="74" t="s">
        <v>2564</v>
      </c>
      <c r="B7" s="72" t="s">
        <v>2582</v>
      </c>
      <c r="C7" s="72" t="s">
        <v>2587</v>
      </c>
      <c r="D7" s="72" t="s">
        <v>2577</v>
      </c>
      <c r="E7" s="55">
        <v>9.9999999999999998E-13</v>
      </c>
      <c r="F7" s="72" t="s">
        <v>2030</v>
      </c>
      <c r="G7" s="72">
        <v>0.98</v>
      </c>
      <c r="H7" s="72" t="s">
        <v>2572</v>
      </c>
      <c r="I7" s="72" t="s">
        <v>2580</v>
      </c>
    </row>
    <row r="8" spans="1:9" x14ac:dyDescent="0.3">
      <c r="A8" s="74" t="s">
        <v>2565</v>
      </c>
      <c r="B8" s="72" t="s">
        <v>2582</v>
      </c>
      <c r="C8" s="72" t="s">
        <v>2570</v>
      </c>
      <c r="D8" s="72" t="s">
        <v>2577</v>
      </c>
      <c r="E8" s="72">
        <v>0.05</v>
      </c>
      <c r="F8" s="72">
        <v>3</v>
      </c>
      <c r="G8" s="72">
        <v>0.9</v>
      </c>
      <c r="H8" s="72" t="s">
        <v>2579</v>
      </c>
      <c r="I8" s="72" t="s">
        <v>2580</v>
      </c>
    </row>
    <row r="9" spans="1:9" x14ac:dyDescent="0.3">
      <c r="A9" s="74" t="s">
        <v>2566</v>
      </c>
      <c r="B9" s="72" t="s">
        <v>2583</v>
      </c>
      <c r="C9" s="72" t="s">
        <v>2570</v>
      </c>
      <c r="D9" s="72" t="s">
        <v>2577</v>
      </c>
      <c r="E9" s="55">
        <v>0.01</v>
      </c>
      <c r="F9" s="72">
        <v>3</v>
      </c>
      <c r="G9" s="72">
        <v>0.9</v>
      </c>
      <c r="H9" s="72" t="s">
        <v>2585</v>
      </c>
      <c r="I9" s="72" t="s">
        <v>2580</v>
      </c>
    </row>
    <row r="10" spans="1:9" x14ac:dyDescent="0.3">
      <c r="A10" s="75" t="s">
        <v>2567</v>
      </c>
      <c r="B10" s="27" t="s">
        <v>2583</v>
      </c>
      <c r="C10" s="27" t="s">
        <v>2587</v>
      </c>
      <c r="D10" s="27" t="s">
        <v>2577</v>
      </c>
      <c r="E10" s="121">
        <v>9.9999999999999995E-7</v>
      </c>
      <c r="F10" s="27">
        <v>3</v>
      </c>
      <c r="G10" s="27">
        <v>0.95</v>
      </c>
      <c r="H10" s="27" t="s">
        <v>2572</v>
      </c>
      <c r="I10" s="27" t="s">
        <v>2580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1DFD-8B1F-405E-9955-591E45260A6C}">
  <dimension ref="A1:R29"/>
  <sheetViews>
    <sheetView workbookViewId="0">
      <selection activeCell="R32" sqref="R32"/>
    </sheetView>
  </sheetViews>
  <sheetFormatPr defaultRowHeight="14.4" x14ac:dyDescent="0.3"/>
  <cols>
    <col min="1" max="1" width="12.109375" customWidth="1"/>
    <col min="2" max="3" width="6.44140625" bestFit="1" customWidth="1"/>
    <col min="4" max="4" width="5.44140625" bestFit="1" customWidth="1"/>
    <col min="5" max="5" width="6" bestFit="1" customWidth="1"/>
    <col min="6" max="6" width="5.88671875" bestFit="1" customWidth="1"/>
    <col min="7" max="7" width="6.44140625" bestFit="1" customWidth="1"/>
    <col min="8" max="8" width="8.44140625" bestFit="1" customWidth="1"/>
    <col min="9" max="9" width="3.77734375" bestFit="1" customWidth="1"/>
    <col min="10" max="10" width="9" bestFit="1" customWidth="1"/>
    <col min="11" max="11" width="7" bestFit="1" customWidth="1"/>
    <col min="12" max="12" width="14.109375" customWidth="1"/>
    <col min="13" max="13" width="7.6640625" bestFit="1" customWidth="1"/>
    <col min="14" max="14" width="5.44140625" bestFit="1" customWidth="1"/>
    <col min="15" max="15" width="13.88671875" customWidth="1"/>
    <col min="16" max="16" width="7.88671875" bestFit="1" customWidth="1"/>
    <col min="17" max="17" width="7.21875" bestFit="1" customWidth="1"/>
    <col min="18" max="18" width="31.33203125" customWidth="1"/>
  </cols>
  <sheetData>
    <row r="1" spans="1:18" x14ac:dyDescent="0.3">
      <c r="A1" s="12" t="s">
        <v>2596</v>
      </c>
    </row>
    <row r="2" spans="1:18" ht="15" thickBot="1" x14ac:dyDescent="0.35"/>
    <row r="3" spans="1:18" ht="16.2" thickBot="1" x14ac:dyDescent="0.35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6"/>
      <c r="L3" s="117" t="s">
        <v>1</v>
      </c>
      <c r="M3" s="115"/>
      <c r="N3" s="115"/>
      <c r="O3" s="115"/>
      <c r="P3" s="115"/>
      <c r="Q3" s="115"/>
      <c r="R3" s="115"/>
    </row>
    <row r="4" spans="1:18" ht="15" thickBot="1" x14ac:dyDescent="0.3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4" t="s">
        <v>12</v>
      </c>
      <c r="L4" s="15" t="s">
        <v>13</v>
      </c>
      <c r="M4" s="13" t="s">
        <v>14</v>
      </c>
      <c r="N4" s="13" t="s">
        <v>15</v>
      </c>
      <c r="O4" s="13" t="s">
        <v>16</v>
      </c>
      <c r="P4" s="16" t="s">
        <v>17</v>
      </c>
      <c r="Q4" s="13" t="s">
        <v>18</v>
      </c>
      <c r="R4" s="13" t="s">
        <v>19</v>
      </c>
    </row>
    <row r="5" spans="1:18" x14ac:dyDescent="0.3">
      <c r="A5" s="1" t="s">
        <v>20</v>
      </c>
      <c r="B5" s="1" t="s">
        <v>21</v>
      </c>
      <c r="C5" s="1" t="s">
        <v>22</v>
      </c>
      <c r="D5" s="1">
        <v>0.24099999999999999</v>
      </c>
      <c r="E5" s="1">
        <v>2.8000000000000001E-2</v>
      </c>
      <c r="F5" s="1">
        <v>1.0999999999999999E-2</v>
      </c>
      <c r="G5" s="1">
        <v>8.2000000000000007E-3</v>
      </c>
      <c r="H5" s="1" t="s">
        <v>23</v>
      </c>
      <c r="I5" s="1">
        <v>16</v>
      </c>
      <c r="J5" s="1">
        <v>28895660</v>
      </c>
      <c r="K5" s="2">
        <v>162082</v>
      </c>
      <c r="L5" s="3" t="s">
        <v>24</v>
      </c>
      <c r="M5" s="1">
        <v>0.11899999999999999</v>
      </c>
      <c r="N5" s="1">
        <v>1.0999999999999999E-2</v>
      </c>
      <c r="O5" s="1">
        <v>24149</v>
      </c>
      <c r="P5" s="5">
        <v>2.9399999999999999E-28</v>
      </c>
      <c r="Q5" s="1">
        <v>1</v>
      </c>
      <c r="R5" s="6" t="s">
        <v>25</v>
      </c>
    </row>
    <row r="6" spans="1:18" x14ac:dyDescent="0.3">
      <c r="A6" s="1" t="s">
        <v>26</v>
      </c>
      <c r="B6" s="1" t="s">
        <v>27</v>
      </c>
      <c r="C6" s="1" t="s">
        <v>22</v>
      </c>
      <c r="D6" s="1">
        <v>0.75900000000000001</v>
      </c>
      <c r="E6" s="1">
        <v>-2.9000000000000001E-2</v>
      </c>
      <c r="F6" s="1">
        <v>1.0999999999999999E-2</v>
      </c>
      <c r="G6" s="1">
        <v>7.0000000000000001E-3</v>
      </c>
      <c r="H6" s="1" t="s">
        <v>28</v>
      </c>
      <c r="I6" s="1">
        <v>16</v>
      </c>
      <c r="J6" s="1">
        <v>28872788</v>
      </c>
      <c r="K6" s="2">
        <v>162082</v>
      </c>
      <c r="L6" s="3" t="s">
        <v>24</v>
      </c>
      <c r="M6" s="1">
        <v>0.122</v>
      </c>
      <c r="N6" s="1">
        <v>1.0999999999999999E-2</v>
      </c>
      <c r="O6" s="1">
        <v>24651</v>
      </c>
      <c r="P6" s="5">
        <v>4.0299999999999998E-30</v>
      </c>
      <c r="Q6" s="1">
        <v>1</v>
      </c>
      <c r="R6" s="6" t="s">
        <v>29</v>
      </c>
    </row>
    <row r="7" spans="1:18" x14ac:dyDescent="0.3">
      <c r="A7" s="1" t="s">
        <v>30</v>
      </c>
      <c r="B7" s="1" t="s">
        <v>31</v>
      </c>
      <c r="C7" s="1" t="s">
        <v>27</v>
      </c>
      <c r="D7" s="1">
        <v>0.75900000000000001</v>
      </c>
      <c r="E7" s="1">
        <v>-2.9000000000000001E-2</v>
      </c>
      <c r="F7" s="1">
        <v>1.0999999999999999E-2</v>
      </c>
      <c r="G7" s="1">
        <v>6.7999999999999996E-3</v>
      </c>
      <c r="H7" s="1" t="s">
        <v>28</v>
      </c>
      <c r="I7" s="1">
        <v>16</v>
      </c>
      <c r="J7" s="1">
        <v>28871966</v>
      </c>
      <c r="K7" s="2">
        <v>162082</v>
      </c>
      <c r="L7" s="3" t="s">
        <v>24</v>
      </c>
      <c r="M7" s="1">
        <v>0.121</v>
      </c>
      <c r="N7" s="1">
        <v>1.0999999999999999E-2</v>
      </c>
      <c r="O7" s="1">
        <v>24652</v>
      </c>
      <c r="P7" s="5">
        <v>8.1300000000000001E-30</v>
      </c>
      <c r="Q7" s="1">
        <v>1</v>
      </c>
      <c r="R7" s="6" t="s">
        <v>29</v>
      </c>
    </row>
    <row r="8" spans="1:18" x14ac:dyDescent="0.3">
      <c r="A8" s="1" t="s">
        <v>32</v>
      </c>
      <c r="B8" s="1" t="s">
        <v>31</v>
      </c>
      <c r="C8" s="1" t="s">
        <v>27</v>
      </c>
      <c r="D8" s="1">
        <v>0.245</v>
      </c>
      <c r="E8" s="1">
        <v>2.8000000000000001E-2</v>
      </c>
      <c r="F8" s="1">
        <v>1.0999999999999999E-2</v>
      </c>
      <c r="G8" s="1">
        <v>9.4999999999999998E-3</v>
      </c>
      <c r="H8" s="1" t="s">
        <v>23</v>
      </c>
      <c r="I8" s="1">
        <v>16</v>
      </c>
      <c r="J8" s="1">
        <v>28868464</v>
      </c>
      <c r="K8" s="2">
        <v>162082</v>
      </c>
      <c r="L8" s="3" t="s">
        <v>24</v>
      </c>
      <c r="M8" s="1">
        <v>0.11600000000000001</v>
      </c>
      <c r="N8" s="1">
        <v>1.0999999999999999E-2</v>
      </c>
      <c r="O8" s="1">
        <v>22682</v>
      </c>
      <c r="P8" s="5">
        <v>1.3199999999999999E-25</v>
      </c>
      <c r="Q8" s="1">
        <v>1</v>
      </c>
      <c r="R8" s="6" t="s">
        <v>33</v>
      </c>
    </row>
    <row r="9" spans="1:18" x14ac:dyDescent="0.3">
      <c r="A9" s="1" t="s">
        <v>34</v>
      </c>
      <c r="B9" s="1" t="s">
        <v>31</v>
      </c>
      <c r="C9" s="1" t="s">
        <v>27</v>
      </c>
      <c r="D9" s="1">
        <v>0.24099999999999999</v>
      </c>
      <c r="E9" s="1">
        <v>2.8000000000000001E-2</v>
      </c>
      <c r="F9" s="1">
        <v>1.0999999999999999E-2</v>
      </c>
      <c r="G9" s="1">
        <v>9.2999999999999992E-3</v>
      </c>
      <c r="H9" s="1" t="s">
        <v>23</v>
      </c>
      <c r="I9" s="1">
        <v>16</v>
      </c>
      <c r="J9" s="1">
        <v>28888409</v>
      </c>
      <c r="K9" s="2">
        <v>162082</v>
      </c>
      <c r="L9" s="3" t="s">
        <v>24</v>
      </c>
      <c r="M9" s="1">
        <v>0.12</v>
      </c>
      <c r="N9" s="1">
        <v>1.0999999999999999E-2</v>
      </c>
      <c r="O9" s="1">
        <v>24648</v>
      </c>
      <c r="P9" s="5">
        <v>3.55E-29</v>
      </c>
      <c r="Q9" s="1">
        <v>1</v>
      </c>
      <c r="R9" s="6" t="s">
        <v>35</v>
      </c>
    </row>
    <row r="10" spans="1:18" x14ac:dyDescent="0.3">
      <c r="A10" s="1" t="s">
        <v>36</v>
      </c>
      <c r="B10" s="1" t="s">
        <v>21</v>
      </c>
      <c r="C10" s="1" t="s">
        <v>22</v>
      </c>
      <c r="D10" s="1">
        <v>3.2000000000000001E-2</v>
      </c>
      <c r="E10" s="1">
        <v>-8.2000000000000003E-2</v>
      </c>
      <c r="F10" s="1">
        <v>2.7E-2</v>
      </c>
      <c r="G10" s="1">
        <v>2.5999999999999999E-3</v>
      </c>
      <c r="H10" s="1" t="s">
        <v>28</v>
      </c>
      <c r="I10" s="1">
        <v>14</v>
      </c>
      <c r="J10" s="1">
        <v>69717568</v>
      </c>
      <c r="K10" s="2">
        <v>162082</v>
      </c>
      <c r="L10" s="3" t="s">
        <v>37</v>
      </c>
      <c r="M10" s="1">
        <v>-0.49099999999999999</v>
      </c>
      <c r="N10" s="1">
        <v>2.5999999999999999E-2</v>
      </c>
      <c r="O10" s="1">
        <v>25200</v>
      </c>
      <c r="P10" s="5">
        <v>9.6099999999999994E-78</v>
      </c>
      <c r="Q10" s="1">
        <v>1</v>
      </c>
      <c r="R10" s="6" t="s">
        <v>38</v>
      </c>
    </row>
    <row r="11" spans="1:18" x14ac:dyDescent="0.3">
      <c r="A11" s="1" t="s">
        <v>39</v>
      </c>
      <c r="B11" s="1" t="s">
        <v>31</v>
      </c>
      <c r="C11" s="1" t="s">
        <v>27</v>
      </c>
      <c r="D11" s="1">
        <v>0.02</v>
      </c>
      <c r="E11" s="1">
        <v>-0.11</v>
      </c>
      <c r="F11" s="1">
        <v>3.6999999999999998E-2</v>
      </c>
      <c r="G11" s="1">
        <v>2.7000000000000001E-3</v>
      </c>
      <c r="H11" s="1" t="s">
        <v>40</v>
      </c>
      <c r="I11" s="1">
        <v>14</v>
      </c>
      <c r="J11" s="1">
        <v>69697648</v>
      </c>
      <c r="K11" s="2">
        <v>126785</v>
      </c>
      <c r="L11" s="3" t="s">
        <v>37</v>
      </c>
      <c r="M11" s="1">
        <v>-0.55700000000000005</v>
      </c>
      <c r="N11" s="1">
        <v>3.5999999999999997E-2</v>
      </c>
      <c r="O11" s="1">
        <v>20962</v>
      </c>
      <c r="P11" s="5">
        <v>5.5600000000000002E-54</v>
      </c>
      <c r="Q11" s="1">
        <v>1</v>
      </c>
      <c r="R11" s="6" t="s">
        <v>41</v>
      </c>
    </row>
    <row r="12" spans="1:18" x14ac:dyDescent="0.3">
      <c r="A12" s="1" t="s">
        <v>42</v>
      </c>
      <c r="B12" s="1" t="s">
        <v>21</v>
      </c>
      <c r="C12" s="1" t="s">
        <v>31</v>
      </c>
      <c r="D12" s="1">
        <v>0.61299999999999999</v>
      </c>
      <c r="E12" s="1">
        <v>-2.5999999999999999E-2</v>
      </c>
      <c r="F12" s="1">
        <v>8.9999999999999993E-3</v>
      </c>
      <c r="G12" s="1">
        <v>5.7999999999999996E-3</v>
      </c>
      <c r="H12" s="1" t="s">
        <v>43</v>
      </c>
      <c r="I12" s="1">
        <v>14</v>
      </c>
      <c r="J12" s="1">
        <v>69658733</v>
      </c>
      <c r="K12" s="2">
        <v>162082</v>
      </c>
      <c r="L12" s="3" t="s">
        <v>37</v>
      </c>
      <c r="M12" s="1">
        <v>6.9000000000000006E-2</v>
      </c>
      <c r="N12" s="1">
        <v>8.9999999999999993E-3</v>
      </c>
      <c r="O12" s="1">
        <v>27210</v>
      </c>
      <c r="P12" s="5">
        <v>3.8599999999999996E-15</v>
      </c>
      <c r="Q12" s="1">
        <v>1</v>
      </c>
      <c r="R12" s="6" t="s">
        <v>44</v>
      </c>
    </row>
    <row r="13" spans="1:18" x14ac:dyDescent="0.3">
      <c r="A13" s="1" t="s">
        <v>45</v>
      </c>
      <c r="B13" s="1" t="s">
        <v>21</v>
      </c>
      <c r="C13" s="1" t="s">
        <v>27</v>
      </c>
      <c r="D13" s="1">
        <v>0.96799999999999997</v>
      </c>
      <c r="E13" s="1">
        <v>8.3000000000000004E-2</v>
      </c>
      <c r="F13" s="1">
        <v>2.7E-2</v>
      </c>
      <c r="G13" s="1">
        <v>2.5999999999999999E-3</v>
      </c>
      <c r="H13" s="1" t="s">
        <v>23</v>
      </c>
      <c r="I13" s="1">
        <v>14</v>
      </c>
      <c r="J13" s="1">
        <v>69714294</v>
      </c>
      <c r="K13" s="2">
        <v>162082</v>
      </c>
      <c r="L13" s="3" t="s">
        <v>37</v>
      </c>
      <c r="M13" s="1">
        <v>-0.49399999999999999</v>
      </c>
      <c r="N13" s="1">
        <v>2.5999999999999999E-2</v>
      </c>
      <c r="O13" s="1">
        <v>25731</v>
      </c>
      <c r="P13" s="5">
        <v>5.2499999999999998E-82</v>
      </c>
      <c r="Q13" s="1">
        <v>1</v>
      </c>
      <c r="R13" s="6" t="s">
        <v>46</v>
      </c>
    </row>
    <row r="14" spans="1:18" x14ac:dyDescent="0.3">
      <c r="A14" s="1" t="s">
        <v>47</v>
      </c>
      <c r="B14" s="1" t="s">
        <v>21</v>
      </c>
      <c r="C14" s="1" t="s">
        <v>22</v>
      </c>
      <c r="D14" s="1">
        <v>0.58599999999999997</v>
      </c>
      <c r="E14" s="1">
        <v>-2.5000000000000001E-2</v>
      </c>
      <c r="F14" s="1">
        <v>8.9999999999999993E-3</v>
      </c>
      <c r="G14" s="1">
        <v>8.3000000000000001E-3</v>
      </c>
      <c r="H14" s="1" t="s">
        <v>28</v>
      </c>
      <c r="I14" s="1">
        <v>14</v>
      </c>
      <c r="J14" s="1">
        <v>69470433</v>
      </c>
      <c r="K14" s="2">
        <v>162082</v>
      </c>
      <c r="L14" s="3" t="s">
        <v>37</v>
      </c>
      <c r="M14" s="1">
        <v>8.8999999999999996E-2</v>
      </c>
      <c r="N14" s="1">
        <v>8.9999999999999993E-3</v>
      </c>
      <c r="O14" s="1">
        <v>27256</v>
      </c>
      <c r="P14" s="5">
        <v>1.22E-24</v>
      </c>
      <c r="Q14" s="1">
        <v>1</v>
      </c>
      <c r="R14" s="6" t="s">
        <v>48</v>
      </c>
    </row>
    <row r="15" spans="1:18" x14ac:dyDescent="0.3">
      <c r="A15" s="1" t="s">
        <v>49</v>
      </c>
      <c r="B15" s="1" t="s">
        <v>21</v>
      </c>
      <c r="C15" s="1" t="s">
        <v>27</v>
      </c>
      <c r="D15" s="1">
        <v>0.61499999999999999</v>
      </c>
      <c r="E15" s="1">
        <v>-2.5000000000000001E-2</v>
      </c>
      <c r="F15" s="1">
        <v>8.9999999999999993E-3</v>
      </c>
      <c r="G15" s="1">
        <v>7.0000000000000001E-3</v>
      </c>
      <c r="H15" s="1" t="s">
        <v>43</v>
      </c>
      <c r="I15" s="1">
        <v>14</v>
      </c>
      <c r="J15" s="1">
        <v>69701863</v>
      </c>
      <c r="K15" s="2">
        <v>162082</v>
      </c>
      <c r="L15" s="3" t="s">
        <v>37</v>
      </c>
      <c r="M15" s="1">
        <v>7.1999999999999995E-2</v>
      </c>
      <c r="N15" s="1">
        <v>8.9999999999999993E-3</v>
      </c>
      <c r="O15" s="1">
        <v>27243</v>
      </c>
      <c r="P15" s="5">
        <v>2.14E-16</v>
      </c>
      <c r="Q15" s="1">
        <v>1</v>
      </c>
      <c r="R15" s="6" t="s">
        <v>44</v>
      </c>
    </row>
    <row r="16" spans="1:18" x14ac:dyDescent="0.3">
      <c r="A16" s="1" t="s">
        <v>50</v>
      </c>
      <c r="B16" s="1" t="s">
        <v>21</v>
      </c>
      <c r="C16" s="1" t="s">
        <v>22</v>
      </c>
      <c r="D16" s="1">
        <v>0.41599999999999998</v>
      </c>
      <c r="E16" s="1">
        <v>2.5000000000000001E-2</v>
      </c>
      <c r="F16" s="1">
        <v>8.9999999999999993E-3</v>
      </c>
      <c r="G16" s="1">
        <v>8.0999999999999996E-3</v>
      </c>
      <c r="H16" s="1" t="s">
        <v>23</v>
      </c>
      <c r="I16" s="1">
        <v>14</v>
      </c>
      <c r="J16" s="1">
        <v>69473004</v>
      </c>
      <c r="K16" s="2">
        <v>162082</v>
      </c>
      <c r="L16" s="3" t="s">
        <v>37</v>
      </c>
      <c r="M16" s="1">
        <v>8.5000000000000006E-2</v>
      </c>
      <c r="N16" s="1">
        <v>8.9999999999999993E-3</v>
      </c>
      <c r="O16" s="1">
        <v>26458</v>
      </c>
      <c r="P16" s="5">
        <v>7.6400000000000002E-22</v>
      </c>
      <c r="Q16" s="1">
        <v>1</v>
      </c>
      <c r="R16" s="6" t="s">
        <v>51</v>
      </c>
    </row>
    <row r="17" spans="1:18" ht="15" thickBot="1" x14ac:dyDescent="0.35">
      <c r="A17" s="7" t="s">
        <v>52</v>
      </c>
      <c r="B17" s="7" t="s">
        <v>31</v>
      </c>
      <c r="C17" s="7" t="s">
        <v>22</v>
      </c>
      <c r="D17" s="7">
        <v>0.61599999999999999</v>
      </c>
      <c r="E17" s="7">
        <v>-2.7E-2</v>
      </c>
      <c r="F17" s="7">
        <v>8.9999999999999993E-3</v>
      </c>
      <c r="G17" s="7">
        <v>4.3E-3</v>
      </c>
      <c r="H17" s="7" t="s">
        <v>43</v>
      </c>
      <c r="I17" s="7">
        <v>14</v>
      </c>
      <c r="J17" s="7">
        <v>69704553</v>
      </c>
      <c r="K17" s="8">
        <v>162082</v>
      </c>
      <c r="L17" s="9" t="s">
        <v>37</v>
      </c>
      <c r="M17" s="7">
        <v>7.1999999999999995E-2</v>
      </c>
      <c r="N17" s="7">
        <v>8.9999999999999993E-3</v>
      </c>
      <c r="O17" s="7">
        <v>27257</v>
      </c>
      <c r="P17" s="10">
        <v>4.25E-16</v>
      </c>
      <c r="Q17" s="7">
        <v>1</v>
      </c>
      <c r="R17" s="11" t="s">
        <v>44</v>
      </c>
    </row>
    <row r="20" spans="1:18" x14ac:dyDescent="0.3">
      <c r="A20" t="s">
        <v>53</v>
      </c>
    </row>
    <row r="21" spans="1:18" x14ac:dyDescent="0.3">
      <c r="A21" t="s">
        <v>54</v>
      </c>
    </row>
    <row r="22" spans="1:18" x14ac:dyDescent="0.3">
      <c r="A22" t="s">
        <v>55</v>
      </c>
    </row>
    <row r="23" spans="1:18" x14ac:dyDescent="0.3">
      <c r="A23" t="s">
        <v>56</v>
      </c>
    </row>
    <row r="24" spans="1:18" x14ac:dyDescent="0.3">
      <c r="A24" t="s">
        <v>57</v>
      </c>
    </row>
    <row r="25" spans="1:18" x14ac:dyDescent="0.3">
      <c r="A25" t="s">
        <v>58</v>
      </c>
    </row>
    <row r="26" spans="1:18" x14ac:dyDescent="0.3">
      <c r="A26" t="s">
        <v>59</v>
      </c>
    </row>
    <row r="27" spans="1:18" x14ac:dyDescent="0.3">
      <c r="A27" t="s">
        <v>60</v>
      </c>
    </row>
    <row r="28" spans="1:18" x14ac:dyDescent="0.3">
      <c r="A28" t="s">
        <v>61</v>
      </c>
      <c r="L28" s="1"/>
    </row>
    <row r="29" spans="1:18" x14ac:dyDescent="0.3">
      <c r="A29" t="s">
        <v>62</v>
      </c>
    </row>
  </sheetData>
  <mergeCells count="2">
    <mergeCell ref="A3:K3"/>
    <mergeCell ref="L3:R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B45D-5385-4CB8-BA10-B5C876F5D023}">
  <dimension ref="A1:T552"/>
  <sheetViews>
    <sheetView workbookViewId="0"/>
  </sheetViews>
  <sheetFormatPr defaultRowHeight="14.4" x14ac:dyDescent="0.3"/>
  <cols>
    <col min="2" max="2" width="12.21875" customWidth="1"/>
    <col min="6" max="6" width="8.88671875" style="39"/>
    <col min="8" max="8" width="12.109375" customWidth="1"/>
    <col min="9" max="9" width="11.44140625" customWidth="1"/>
    <col min="13" max="13" width="8.88671875" style="39"/>
    <col min="15" max="16" width="11.88671875" customWidth="1"/>
  </cols>
  <sheetData>
    <row r="1" spans="1:20" x14ac:dyDescent="0.3">
      <c r="A1" s="12" t="s">
        <v>2599</v>
      </c>
    </row>
    <row r="2" spans="1:20" x14ac:dyDescent="0.3">
      <c r="B2" s="12"/>
      <c r="F2" s="40"/>
      <c r="G2" s="40"/>
      <c r="M2" s="40"/>
    </row>
    <row r="3" spans="1:20" x14ac:dyDescent="0.3">
      <c r="B3" s="12"/>
      <c r="F3" s="40"/>
      <c r="G3" s="40"/>
      <c r="M3" s="40"/>
    </row>
    <row r="4" spans="1:20" x14ac:dyDescent="0.3">
      <c r="A4" s="118" t="s">
        <v>1980</v>
      </c>
      <c r="B4" s="118"/>
      <c r="C4" s="118"/>
      <c r="D4" s="118"/>
      <c r="E4" s="118"/>
      <c r="F4" s="119"/>
      <c r="G4" s="104" t="s">
        <v>1981</v>
      </c>
      <c r="H4" s="118"/>
      <c r="I4" s="118"/>
      <c r="J4" s="118"/>
      <c r="K4" s="118"/>
      <c r="L4" s="118"/>
      <c r="M4" s="119"/>
      <c r="N4" s="118" t="s">
        <v>1982</v>
      </c>
      <c r="O4" s="118"/>
      <c r="P4" s="118"/>
      <c r="Q4" s="118"/>
      <c r="R4" s="118"/>
      <c r="S4" s="118"/>
      <c r="T4" s="118"/>
    </row>
    <row r="5" spans="1:20" x14ac:dyDescent="0.3">
      <c r="A5" t="s">
        <v>65</v>
      </c>
      <c r="B5" t="s">
        <v>1976</v>
      </c>
      <c r="C5" t="s">
        <v>1977</v>
      </c>
      <c r="D5" t="s">
        <v>1888</v>
      </c>
      <c r="E5" t="s">
        <v>1978</v>
      </c>
      <c r="F5" s="39" t="s">
        <v>1979</v>
      </c>
      <c r="G5" t="s">
        <v>65</v>
      </c>
      <c r="H5" t="s">
        <v>1976</v>
      </c>
      <c r="I5" t="s">
        <v>1977</v>
      </c>
      <c r="J5" t="s">
        <v>1888</v>
      </c>
      <c r="K5" t="s">
        <v>1978</v>
      </c>
      <c r="L5" s="39" t="s">
        <v>1979</v>
      </c>
      <c r="M5" s="39" t="s">
        <v>2004</v>
      </c>
      <c r="N5" t="s">
        <v>65</v>
      </c>
      <c r="O5" t="s">
        <v>1976</v>
      </c>
      <c r="P5" t="s">
        <v>1977</v>
      </c>
      <c r="Q5" t="s">
        <v>1888</v>
      </c>
      <c r="R5" t="s">
        <v>1978</v>
      </c>
      <c r="S5" t="s">
        <v>1979</v>
      </c>
      <c r="T5" t="s">
        <v>2004</v>
      </c>
    </row>
    <row r="6" spans="1:20" x14ac:dyDescent="0.3">
      <c r="A6">
        <v>2</v>
      </c>
      <c r="B6">
        <v>233283010</v>
      </c>
      <c r="C6">
        <v>233285455</v>
      </c>
      <c r="D6" s="4">
        <v>3.0561638888861398E-91</v>
      </c>
      <c r="E6" s="4">
        <v>2.4877174055533201E-88</v>
      </c>
      <c r="F6" s="39">
        <v>8</v>
      </c>
      <c r="G6">
        <v>16</v>
      </c>
      <c r="H6">
        <v>2867434</v>
      </c>
      <c r="I6">
        <v>2867684</v>
      </c>
      <c r="J6" s="4">
        <v>4.8380548674679396E-10</v>
      </c>
      <c r="K6" s="4">
        <v>5.3218603542147298E-9</v>
      </c>
      <c r="L6" s="39">
        <v>3</v>
      </c>
      <c r="M6" s="39" t="s">
        <v>2005</v>
      </c>
      <c r="N6">
        <v>17</v>
      </c>
      <c r="O6">
        <v>259924</v>
      </c>
      <c r="P6">
        <v>259943</v>
      </c>
      <c r="Q6" s="4">
        <v>6.15466605949512E-9</v>
      </c>
      <c r="R6" s="4">
        <v>4.3082662416465898E-8</v>
      </c>
      <c r="S6">
        <v>3</v>
      </c>
      <c r="T6" t="s">
        <v>2014</v>
      </c>
    </row>
    <row r="7" spans="1:20" x14ac:dyDescent="0.3">
      <c r="A7">
        <v>5</v>
      </c>
      <c r="B7">
        <v>393347</v>
      </c>
      <c r="C7">
        <v>393367</v>
      </c>
      <c r="D7" s="4">
        <v>7.6186225911708599E-31</v>
      </c>
      <c r="E7" s="4">
        <v>2.6187022795745799E-28</v>
      </c>
      <c r="F7" s="39">
        <v>2</v>
      </c>
      <c r="G7">
        <v>14</v>
      </c>
      <c r="H7">
        <v>69442697</v>
      </c>
      <c r="I7">
        <v>69443684</v>
      </c>
      <c r="J7" s="4">
        <v>9.1418155394668905E-9</v>
      </c>
      <c r="K7" s="4">
        <v>5.02799854670679E-8</v>
      </c>
      <c r="L7" s="39">
        <v>3</v>
      </c>
      <c r="M7" s="39" t="s">
        <v>1953</v>
      </c>
      <c r="N7">
        <v>8</v>
      </c>
      <c r="O7">
        <v>82644505</v>
      </c>
      <c r="P7">
        <v>82644518</v>
      </c>
      <c r="Q7" s="4">
        <v>1.50151896879652E-7</v>
      </c>
      <c r="R7" s="4">
        <v>3.50354426052522E-7</v>
      </c>
      <c r="S7">
        <v>2</v>
      </c>
      <c r="T7" t="s">
        <v>2009</v>
      </c>
    </row>
    <row r="8" spans="1:20" x14ac:dyDescent="0.3">
      <c r="A8">
        <v>5</v>
      </c>
      <c r="B8">
        <v>368394</v>
      </c>
      <c r="C8">
        <v>370353</v>
      </c>
      <c r="D8" s="4">
        <v>9.6512369026090192E-31</v>
      </c>
      <c r="E8" s="4">
        <v>2.6187022795745799E-28</v>
      </c>
      <c r="F8" s="39">
        <v>6</v>
      </c>
      <c r="G8">
        <v>16</v>
      </c>
      <c r="H8">
        <v>56641101</v>
      </c>
      <c r="I8">
        <v>56641374</v>
      </c>
      <c r="J8" s="4">
        <v>8.14922811548129E-8</v>
      </c>
      <c r="K8" s="4">
        <v>2.9880503090098099E-7</v>
      </c>
      <c r="L8" s="39">
        <v>2</v>
      </c>
      <c r="M8" s="39" t="s">
        <v>2006</v>
      </c>
      <c r="N8">
        <v>11</v>
      </c>
      <c r="O8">
        <v>128561007</v>
      </c>
      <c r="P8">
        <v>128561676</v>
      </c>
      <c r="Q8" s="4">
        <v>2.1679702727490099E-7</v>
      </c>
      <c r="R8" s="4">
        <v>3.79394797731078E-7</v>
      </c>
      <c r="S8">
        <v>2</v>
      </c>
      <c r="T8" t="s">
        <v>2015</v>
      </c>
    </row>
    <row r="9" spans="1:20" x14ac:dyDescent="0.3">
      <c r="A9">
        <v>6</v>
      </c>
      <c r="B9">
        <v>30720108</v>
      </c>
      <c r="C9">
        <v>30720262</v>
      </c>
      <c r="D9" s="4">
        <v>2.1526127455195101E-29</v>
      </c>
      <c r="E9" s="4">
        <v>4.3805669371322002E-27</v>
      </c>
      <c r="F9" s="39">
        <v>4</v>
      </c>
      <c r="G9">
        <v>12</v>
      </c>
      <c r="H9">
        <v>740100</v>
      </c>
      <c r="I9">
        <v>740339</v>
      </c>
      <c r="J9" s="4">
        <v>1.9676072251123801E-7</v>
      </c>
      <c r="K9" s="4">
        <v>4.3287358952472302E-7</v>
      </c>
      <c r="L9" s="39">
        <v>2</v>
      </c>
      <c r="M9" s="39" t="s">
        <v>2007</v>
      </c>
      <c r="N9">
        <v>2</v>
      </c>
      <c r="O9">
        <v>233283819</v>
      </c>
      <c r="P9">
        <v>233284113</v>
      </c>
      <c r="Q9" s="4">
        <v>6.0039753055192396E-7</v>
      </c>
      <c r="R9" s="4">
        <v>8.4055654277269295E-7</v>
      </c>
      <c r="S9">
        <v>2</v>
      </c>
      <c r="T9" t="s">
        <v>2016</v>
      </c>
    </row>
    <row r="10" spans="1:20" x14ac:dyDescent="0.3">
      <c r="A10">
        <v>1</v>
      </c>
      <c r="B10">
        <v>68299388</v>
      </c>
      <c r="C10">
        <v>68299512</v>
      </c>
      <c r="D10" s="4">
        <v>3.6859010372695401E-28</v>
      </c>
      <c r="E10" s="4">
        <v>6.0006468886748095E-26</v>
      </c>
      <c r="F10" s="39">
        <v>5</v>
      </c>
      <c r="G10">
        <v>11</v>
      </c>
      <c r="H10">
        <v>77183807</v>
      </c>
      <c r="I10">
        <v>77184195</v>
      </c>
      <c r="J10" s="4">
        <v>5.1079119816244005E-7</v>
      </c>
      <c r="K10" s="4">
        <v>9.3645052996447402E-7</v>
      </c>
      <c r="L10" s="39">
        <v>2</v>
      </c>
      <c r="M10" s="39" t="s">
        <v>2008</v>
      </c>
      <c r="N10">
        <v>2</v>
      </c>
      <c r="O10">
        <v>218898491</v>
      </c>
      <c r="P10">
        <v>218898669</v>
      </c>
      <c r="Q10" s="4">
        <v>9.2081057878723505E-7</v>
      </c>
      <c r="R10" s="4">
        <v>1.0742790085851099E-6</v>
      </c>
      <c r="S10">
        <v>2</v>
      </c>
      <c r="T10" t="s">
        <v>2017</v>
      </c>
    </row>
    <row r="11" spans="1:20" x14ac:dyDescent="0.3">
      <c r="A11">
        <v>5</v>
      </c>
      <c r="B11">
        <v>399012</v>
      </c>
      <c r="C11">
        <v>400733</v>
      </c>
      <c r="D11" s="4">
        <v>7.9120326930331601E-28</v>
      </c>
      <c r="E11" s="4">
        <v>1.0733991020215E-25</v>
      </c>
      <c r="F11" s="39">
        <v>7</v>
      </c>
      <c r="G11">
        <v>8</v>
      </c>
      <c r="H11">
        <v>82644505</v>
      </c>
      <c r="I11">
        <v>82644518</v>
      </c>
      <c r="J11" s="4">
        <v>6.0217958642352102E-7</v>
      </c>
      <c r="K11" s="4">
        <v>9.4628220723696105E-7</v>
      </c>
      <c r="L11" s="39">
        <v>2</v>
      </c>
      <c r="M11" s="39" t="s">
        <v>2009</v>
      </c>
      <c r="N11">
        <v>10</v>
      </c>
      <c r="O11">
        <v>65801377</v>
      </c>
      <c r="P11">
        <v>65801433</v>
      </c>
      <c r="Q11" s="4">
        <v>1.32798542140748E-6</v>
      </c>
      <c r="R11" s="4">
        <v>1.32798542140748E-6</v>
      </c>
      <c r="S11">
        <v>2</v>
      </c>
    </row>
    <row r="12" spans="1:20" x14ac:dyDescent="0.3">
      <c r="A12">
        <v>11</v>
      </c>
      <c r="B12">
        <v>128557481</v>
      </c>
      <c r="C12">
        <v>128561676</v>
      </c>
      <c r="D12" s="4">
        <v>3.11677336567552E-25</v>
      </c>
      <c r="E12" s="4">
        <v>3.6243621709426702E-23</v>
      </c>
      <c r="F12" s="39">
        <v>12</v>
      </c>
      <c r="G12">
        <v>11</v>
      </c>
      <c r="H12">
        <v>33890131</v>
      </c>
      <c r="I12">
        <v>33890372</v>
      </c>
      <c r="J12" s="4">
        <v>1.09199813046174E-6</v>
      </c>
      <c r="K12" s="4">
        <v>1.5014974293848899E-6</v>
      </c>
      <c r="L12" s="39">
        <v>2</v>
      </c>
      <c r="M12" s="39" t="s">
        <v>2010</v>
      </c>
    </row>
    <row r="13" spans="1:20" x14ac:dyDescent="0.3">
      <c r="A13">
        <v>11</v>
      </c>
      <c r="B13">
        <v>68141470</v>
      </c>
      <c r="C13">
        <v>68142235</v>
      </c>
      <c r="D13" s="4">
        <v>2.2686145483508598E-24</v>
      </c>
      <c r="E13" s="4">
        <v>2.3083153029470001E-22</v>
      </c>
      <c r="F13" s="39">
        <v>3</v>
      </c>
      <c r="G13">
        <v>22</v>
      </c>
      <c r="H13">
        <v>43506933</v>
      </c>
      <c r="I13">
        <v>43506953</v>
      </c>
      <c r="J13" s="4">
        <v>1.9124655772613701E-6</v>
      </c>
      <c r="K13" s="4">
        <v>2.0794065216185202E-6</v>
      </c>
      <c r="L13" s="39">
        <v>2</v>
      </c>
      <c r="M13" s="39" t="s">
        <v>2011</v>
      </c>
    </row>
    <row r="14" spans="1:20" x14ac:dyDescent="0.3">
      <c r="A14">
        <v>1</v>
      </c>
      <c r="B14">
        <v>92945668</v>
      </c>
      <c r="C14">
        <v>92948789</v>
      </c>
      <c r="D14" s="4">
        <v>2.8694050558920703E-23</v>
      </c>
      <c r="E14" s="4">
        <v>2.5952174616623901E-21</v>
      </c>
      <c r="F14" s="39">
        <v>10</v>
      </c>
      <c r="G14">
        <v>1</v>
      </c>
      <c r="H14">
        <v>27440539</v>
      </c>
      <c r="I14">
        <v>27440722</v>
      </c>
      <c r="J14" s="4">
        <v>2.0526126337753901E-6</v>
      </c>
      <c r="K14" s="4">
        <v>2.0794065216185202E-6</v>
      </c>
      <c r="L14" s="39">
        <v>2</v>
      </c>
      <c r="M14" s="39" t="s">
        <v>2012</v>
      </c>
    </row>
    <row r="15" spans="1:20" x14ac:dyDescent="0.3">
      <c r="A15">
        <v>7</v>
      </c>
      <c r="B15">
        <v>45002287</v>
      </c>
      <c r="C15">
        <v>45002920</v>
      </c>
      <c r="D15" s="4">
        <v>3.9474260543855501E-22</v>
      </c>
      <c r="E15" s="4">
        <v>3.2132048082698401E-20</v>
      </c>
      <c r="F15" s="39">
        <v>3</v>
      </c>
      <c r="G15">
        <v>1</v>
      </c>
      <c r="H15">
        <v>86042674</v>
      </c>
      <c r="I15">
        <v>86042733</v>
      </c>
      <c r="J15" s="4">
        <v>2.0794065216185202E-6</v>
      </c>
      <c r="K15" s="4">
        <v>2.0794065216185202E-6</v>
      </c>
      <c r="L15" s="39">
        <v>2</v>
      </c>
      <c r="M15" s="39" t="s">
        <v>2013</v>
      </c>
    </row>
    <row r="16" spans="1:20" x14ac:dyDescent="0.3">
      <c r="A16">
        <v>14</v>
      </c>
      <c r="B16">
        <v>106329158</v>
      </c>
      <c r="C16">
        <v>106329653</v>
      </c>
      <c r="D16" s="4">
        <v>1.94016532839854E-20</v>
      </c>
      <c r="E16" s="4">
        <v>1.31607881443034E-18</v>
      </c>
      <c r="F16" s="39">
        <v>4</v>
      </c>
    </row>
    <row r="17" spans="1:6" x14ac:dyDescent="0.3">
      <c r="A17">
        <v>3</v>
      </c>
      <c r="B17">
        <v>22412124</v>
      </c>
      <c r="C17">
        <v>22412747</v>
      </c>
      <c r="D17" s="4">
        <v>7.7716847809829305E-20</v>
      </c>
      <c r="E17" s="4">
        <v>4.8662703167077702E-18</v>
      </c>
      <c r="F17" s="39">
        <v>3</v>
      </c>
    </row>
    <row r="18" spans="1:6" x14ac:dyDescent="0.3">
      <c r="A18">
        <v>3</v>
      </c>
      <c r="B18">
        <v>98250723</v>
      </c>
      <c r="C18">
        <v>98251295</v>
      </c>
      <c r="D18" s="4">
        <v>7.1232822071959598E-19</v>
      </c>
      <c r="E18" s="4">
        <v>4.1416797976125098E-17</v>
      </c>
      <c r="F18" s="39">
        <v>2</v>
      </c>
    </row>
    <row r="19" spans="1:6" x14ac:dyDescent="0.3">
      <c r="A19">
        <v>19</v>
      </c>
      <c r="B19">
        <v>2093896</v>
      </c>
      <c r="C19">
        <v>2094328</v>
      </c>
      <c r="D19" s="4">
        <v>4.8245722684880498E-18</v>
      </c>
      <c r="E19" s="4">
        <v>2.53935396648912E-16</v>
      </c>
      <c r="F19" s="39">
        <v>2</v>
      </c>
    </row>
    <row r="20" spans="1:6" x14ac:dyDescent="0.3">
      <c r="A20">
        <v>10</v>
      </c>
      <c r="B20">
        <v>22622793</v>
      </c>
      <c r="C20">
        <v>22623911</v>
      </c>
      <c r="D20" s="4">
        <v>4.99135914789016E-18</v>
      </c>
      <c r="E20" s="4">
        <v>2.53935396648912E-16</v>
      </c>
      <c r="F20" s="39">
        <v>7</v>
      </c>
    </row>
    <row r="21" spans="1:6" x14ac:dyDescent="0.3">
      <c r="A21">
        <v>2</v>
      </c>
      <c r="B21">
        <v>241975140</v>
      </c>
      <c r="C21">
        <v>241976659</v>
      </c>
      <c r="D21" s="4">
        <v>1.20553455433594E-17</v>
      </c>
      <c r="E21" s="4">
        <v>5.4516951512747699E-16</v>
      </c>
      <c r="F21" s="39">
        <v>6</v>
      </c>
    </row>
    <row r="22" spans="1:6" x14ac:dyDescent="0.3">
      <c r="A22">
        <v>5</v>
      </c>
      <c r="B22">
        <v>373378</v>
      </c>
      <c r="C22">
        <v>373888</v>
      </c>
      <c r="D22" s="4">
        <v>1.4507726689194001E-17</v>
      </c>
      <c r="E22" s="4">
        <v>6.2154155394757599E-16</v>
      </c>
      <c r="F22" s="39">
        <v>2</v>
      </c>
    </row>
    <row r="23" spans="1:6" x14ac:dyDescent="0.3">
      <c r="A23">
        <v>1</v>
      </c>
      <c r="B23">
        <v>42384564</v>
      </c>
      <c r="C23">
        <v>42385942</v>
      </c>
      <c r="D23" s="4">
        <v>5.03004400388996E-17</v>
      </c>
      <c r="E23" s="4">
        <v>1.8611162814392902E-15</v>
      </c>
      <c r="F23" s="39">
        <v>6</v>
      </c>
    </row>
    <row r="24" spans="1:6" x14ac:dyDescent="0.3">
      <c r="A24">
        <v>1</v>
      </c>
      <c r="B24">
        <v>2160666</v>
      </c>
      <c r="C24">
        <v>2162683</v>
      </c>
      <c r="D24" s="4">
        <v>1.35929306537602E-16</v>
      </c>
      <c r="E24" s="4">
        <v>4.81071545746121E-15</v>
      </c>
      <c r="F24" s="39">
        <v>5</v>
      </c>
    </row>
    <row r="25" spans="1:6" x14ac:dyDescent="0.3">
      <c r="A25">
        <v>7</v>
      </c>
      <c r="B25">
        <v>145812842</v>
      </c>
      <c r="C25">
        <v>145812872</v>
      </c>
      <c r="D25" s="4">
        <v>2.7271691588771601E-16</v>
      </c>
      <c r="E25" s="4">
        <v>8.8796627813040501E-15</v>
      </c>
      <c r="F25" s="39">
        <v>2</v>
      </c>
    </row>
    <row r="26" spans="1:6" x14ac:dyDescent="0.3">
      <c r="A26">
        <v>7</v>
      </c>
      <c r="B26">
        <v>145814152</v>
      </c>
      <c r="C26">
        <v>145814307</v>
      </c>
      <c r="D26" s="4">
        <v>4.7445574833548603E-16</v>
      </c>
      <c r="E26" s="4">
        <v>1.48541145825033E-14</v>
      </c>
      <c r="F26" s="39">
        <v>2</v>
      </c>
    </row>
    <row r="27" spans="1:6" x14ac:dyDescent="0.3">
      <c r="A27">
        <v>10</v>
      </c>
      <c r="B27">
        <v>73497514</v>
      </c>
      <c r="C27">
        <v>73497610</v>
      </c>
      <c r="D27" s="4">
        <v>5.3968704434321101E-16</v>
      </c>
      <c r="E27" s="4">
        <v>1.62705649664953E-14</v>
      </c>
      <c r="F27" s="39">
        <v>2</v>
      </c>
    </row>
    <row r="28" spans="1:6" x14ac:dyDescent="0.3">
      <c r="A28">
        <v>16</v>
      </c>
      <c r="B28">
        <v>30485383</v>
      </c>
      <c r="C28">
        <v>30485967</v>
      </c>
      <c r="D28" s="4">
        <v>1.2747856033261101E-15</v>
      </c>
      <c r="E28" s="4">
        <v>3.7059838610980501E-14</v>
      </c>
      <c r="F28" s="39">
        <v>6</v>
      </c>
    </row>
    <row r="29" spans="1:6" x14ac:dyDescent="0.3">
      <c r="A29">
        <v>16</v>
      </c>
      <c r="B29">
        <v>2866901</v>
      </c>
      <c r="C29">
        <v>2868002</v>
      </c>
      <c r="D29" s="4">
        <v>2.5581057013537201E-15</v>
      </c>
      <c r="E29" s="4">
        <v>7.1803380720756301E-14</v>
      </c>
      <c r="F29" s="39">
        <v>7</v>
      </c>
    </row>
    <row r="30" spans="1:6" x14ac:dyDescent="0.3">
      <c r="A30">
        <v>15</v>
      </c>
      <c r="B30">
        <v>90357202</v>
      </c>
      <c r="C30">
        <v>90357522</v>
      </c>
      <c r="D30" s="4">
        <v>4.1398785064620898E-15</v>
      </c>
      <c r="E30" s="4">
        <v>1.12328703475338E-13</v>
      </c>
      <c r="F30" s="39">
        <v>2</v>
      </c>
    </row>
    <row r="31" spans="1:6" x14ac:dyDescent="0.3">
      <c r="A31">
        <v>19</v>
      </c>
      <c r="B31">
        <v>16830613</v>
      </c>
      <c r="C31">
        <v>16830860</v>
      </c>
      <c r="D31" s="4">
        <v>5.9315473840947399E-15</v>
      </c>
      <c r="E31" s="4">
        <v>1.55750953892036E-13</v>
      </c>
      <c r="F31" s="39">
        <v>5</v>
      </c>
    </row>
    <row r="32" spans="1:6" x14ac:dyDescent="0.3">
      <c r="A32">
        <v>10</v>
      </c>
      <c r="B32">
        <v>80834309</v>
      </c>
      <c r="C32">
        <v>80834948</v>
      </c>
      <c r="D32" s="4">
        <v>1.00505941997387E-14</v>
      </c>
      <c r="E32" s="4">
        <v>2.5566198995585201E-13</v>
      </c>
      <c r="F32" s="39">
        <v>2</v>
      </c>
    </row>
    <row r="33" spans="1:6" x14ac:dyDescent="0.3">
      <c r="A33">
        <v>15</v>
      </c>
      <c r="B33">
        <v>45028083</v>
      </c>
      <c r="C33">
        <v>45028596</v>
      </c>
      <c r="D33" s="4">
        <v>1.36340465657496E-14</v>
      </c>
      <c r="E33" s="4">
        <v>3.3630648195515698E-13</v>
      </c>
      <c r="F33" s="39">
        <v>5</v>
      </c>
    </row>
    <row r="34" spans="1:6" x14ac:dyDescent="0.3">
      <c r="A34">
        <v>7</v>
      </c>
      <c r="B34">
        <v>110738315</v>
      </c>
      <c r="C34">
        <v>110738837</v>
      </c>
      <c r="D34" s="4">
        <v>1.7756810222002001E-14</v>
      </c>
      <c r="E34" s="4">
        <v>4.2511892707969402E-13</v>
      </c>
      <c r="F34" s="39">
        <v>2</v>
      </c>
    </row>
    <row r="35" spans="1:6" x14ac:dyDescent="0.3">
      <c r="A35">
        <v>11</v>
      </c>
      <c r="B35">
        <v>76380921</v>
      </c>
      <c r="C35">
        <v>76381149</v>
      </c>
      <c r="D35" s="4">
        <v>3.0533289009164E-14</v>
      </c>
      <c r="E35" s="4">
        <v>7.1011706438455596E-13</v>
      </c>
      <c r="F35" s="39">
        <v>6</v>
      </c>
    </row>
    <row r="36" spans="1:6" x14ac:dyDescent="0.3">
      <c r="A36">
        <v>11</v>
      </c>
      <c r="B36">
        <v>86510915</v>
      </c>
      <c r="C36">
        <v>86512101</v>
      </c>
      <c r="D36" s="4">
        <v>3.1778102608316E-14</v>
      </c>
      <c r="E36" s="4">
        <v>7.1853820897692303E-13</v>
      </c>
      <c r="F36" s="39">
        <v>8</v>
      </c>
    </row>
    <row r="37" spans="1:6" x14ac:dyDescent="0.3">
      <c r="A37">
        <v>12</v>
      </c>
      <c r="B37">
        <v>53612551</v>
      </c>
      <c r="C37">
        <v>53613893</v>
      </c>
      <c r="D37" s="4">
        <v>4.2458421918923498E-14</v>
      </c>
      <c r="E37" s="4">
        <v>9.3408528221631802E-13</v>
      </c>
      <c r="F37" s="39">
        <v>5</v>
      </c>
    </row>
    <row r="38" spans="1:6" x14ac:dyDescent="0.3">
      <c r="A38">
        <v>16</v>
      </c>
      <c r="B38">
        <v>4103161</v>
      </c>
      <c r="C38">
        <v>4103493</v>
      </c>
      <c r="D38" s="4">
        <v>7.0965154951291494E-14</v>
      </c>
      <c r="E38" s="4">
        <v>1.5201483192197699E-12</v>
      </c>
      <c r="F38" s="39">
        <v>4</v>
      </c>
    </row>
    <row r="39" spans="1:6" x14ac:dyDescent="0.3">
      <c r="A39">
        <v>20</v>
      </c>
      <c r="B39">
        <v>50312386</v>
      </c>
      <c r="C39">
        <v>50312633</v>
      </c>
      <c r="D39" s="4">
        <v>1.02605705928706E-13</v>
      </c>
      <c r="E39" s="4">
        <v>2.14156524681966E-12</v>
      </c>
      <c r="F39" s="39">
        <v>3</v>
      </c>
    </row>
    <row r="40" spans="1:6" x14ac:dyDescent="0.3">
      <c r="A40">
        <v>10</v>
      </c>
      <c r="B40">
        <v>74034644</v>
      </c>
      <c r="C40">
        <v>74035571</v>
      </c>
      <c r="D40" s="4">
        <v>1.4828688668651201E-13</v>
      </c>
      <c r="E40" s="4">
        <v>2.94848959450713E-12</v>
      </c>
      <c r="F40" s="39">
        <v>4</v>
      </c>
    </row>
    <row r="41" spans="1:6" x14ac:dyDescent="0.3">
      <c r="A41">
        <v>6</v>
      </c>
      <c r="B41">
        <v>31760383</v>
      </c>
      <c r="C41">
        <v>31760763</v>
      </c>
      <c r="D41" s="4">
        <v>1.4851114665207901E-13</v>
      </c>
      <c r="E41" s="4">
        <v>2.94848959450713E-12</v>
      </c>
      <c r="F41" s="39">
        <v>8</v>
      </c>
    </row>
    <row r="42" spans="1:6" x14ac:dyDescent="0.3">
      <c r="A42">
        <v>11</v>
      </c>
      <c r="B42">
        <v>68138269</v>
      </c>
      <c r="C42">
        <v>68138506</v>
      </c>
      <c r="D42" s="4">
        <v>1.5443554814437499E-13</v>
      </c>
      <c r="E42" s="4">
        <v>2.99310800451241E-12</v>
      </c>
      <c r="F42" s="39">
        <v>2</v>
      </c>
    </row>
    <row r="43" spans="1:6" x14ac:dyDescent="0.3">
      <c r="A43">
        <v>6</v>
      </c>
      <c r="B43">
        <v>149805995</v>
      </c>
      <c r="C43">
        <v>149806636</v>
      </c>
      <c r="D43" s="4">
        <v>2.0465506751933601E-13</v>
      </c>
      <c r="E43" s="4">
        <v>3.8741680223427799E-12</v>
      </c>
      <c r="F43" s="39">
        <v>10</v>
      </c>
    </row>
    <row r="44" spans="1:6" x14ac:dyDescent="0.3">
      <c r="A44">
        <v>14</v>
      </c>
      <c r="B44">
        <v>74227441</v>
      </c>
      <c r="C44">
        <v>74227876</v>
      </c>
      <c r="D44" s="4">
        <v>3.4389215286320899E-13</v>
      </c>
      <c r="E44" s="4">
        <v>6.2206269429033798E-12</v>
      </c>
      <c r="F44" s="39">
        <v>3</v>
      </c>
    </row>
    <row r="45" spans="1:6" x14ac:dyDescent="0.3">
      <c r="A45">
        <v>12</v>
      </c>
      <c r="B45">
        <v>54676056</v>
      </c>
      <c r="C45">
        <v>54677009</v>
      </c>
      <c r="D45" s="4">
        <v>5.1050742952099597E-13</v>
      </c>
      <c r="E45" s="4">
        <v>9.0337619050019696E-12</v>
      </c>
      <c r="F45" s="39">
        <v>2</v>
      </c>
    </row>
    <row r="46" spans="1:6" x14ac:dyDescent="0.3">
      <c r="A46">
        <v>7</v>
      </c>
      <c r="B46">
        <v>2847554</v>
      </c>
      <c r="C46">
        <v>2847576</v>
      </c>
      <c r="D46" s="4">
        <v>7.6566690950738802E-13</v>
      </c>
      <c r="E46" s="4">
        <v>1.32606992412556E-11</v>
      </c>
      <c r="F46" s="39">
        <v>2</v>
      </c>
    </row>
    <row r="47" spans="1:6" x14ac:dyDescent="0.3">
      <c r="A47">
        <v>17</v>
      </c>
      <c r="B47">
        <v>75445905</v>
      </c>
      <c r="C47">
        <v>75446662</v>
      </c>
      <c r="D47" s="4">
        <v>1.2848984108763701E-12</v>
      </c>
      <c r="E47" s="4">
        <v>2.1345047070476799E-11</v>
      </c>
      <c r="F47" s="39">
        <v>7</v>
      </c>
    </row>
    <row r="48" spans="1:6" x14ac:dyDescent="0.3">
      <c r="A48">
        <v>17</v>
      </c>
      <c r="B48">
        <v>38503802</v>
      </c>
      <c r="C48">
        <v>38504103</v>
      </c>
      <c r="D48" s="4">
        <v>1.48405242326501E-12</v>
      </c>
      <c r="E48" s="4">
        <v>2.41603734507544E-11</v>
      </c>
      <c r="F48" s="39">
        <v>2</v>
      </c>
    </row>
    <row r="49" spans="1:6" x14ac:dyDescent="0.3">
      <c r="A49">
        <v>6</v>
      </c>
      <c r="B49">
        <v>32158953</v>
      </c>
      <c r="C49">
        <v>32160075</v>
      </c>
      <c r="D49" s="4">
        <v>2.3240114188328898E-12</v>
      </c>
      <c r="E49" s="4">
        <v>3.7093044998627001E-11</v>
      </c>
      <c r="F49" s="39">
        <v>7</v>
      </c>
    </row>
    <row r="50" spans="1:6" x14ac:dyDescent="0.3">
      <c r="A50">
        <v>11</v>
      </c>
      <c r="B50">
        <v>2722340</v>
      </c>
      <c r="C50">
        <v>2722441</v>
      </c>
      <c r="D50" s="4">
        <v>3.0527140663019E-12</v>
      </c>
      <c r="E50" s="4">
        <v>4.7786716345572099E-11</v>
      </c>
      <c r="F50" s="39">
        <v>5</v>
      </c>
    </row>
    <row r="51" spans="1:6" x14ac:dyDescent="0.3">
      <c r="A51">
        <v>1</v>
      </c>
      <c r="B51">
        <v>230415185</v>
      </c>
      <c r="C51">
        <v>230415903</v>
      </c>
      <c r="D51" s="4">
        <v>3.13404451416696E-12</v>
      </c>
      <c r="E51" s="4">
        <v>4.8134193104375598E-11</v>
      </c>
      <c r="F51" s="39">
        <v>7</v>
      </c>
    </row>
    <row r="52" spans="1:6" x14ac:dyDescent="0.3">
      <c r="A52">
        <v>3</v>
      </c>
      <c r="B52">
        <v>21792248</v>
      </c>
      <c r="C52">
        <v>21792966</v>
      </c>
      <c r="D52" s="4">
        <v>4.1555319995557904E-12</v>
      </c>
      <c r="E52" s="4">
        <v>6.2640797178489101E-11</v>
      </c>
      <c r="F52" s="39">
        <v>7</v>
      </c>
    </row>
    <row r="53" spans="1:6" x14ac:dyDescent="0.3">
      <c r="A53">
        <v>14</v>
      </c>
      <c r="B53">
        <v>104190678</v>
      </c>
      <c r="C53">
        <v>104191141</v>
      </c>
      <c r="D53" s="4">
        <v>5.04606926721033E-12</v>
      </c>
      <c r="E53" s="4">
        <v>7.4681825154712806E-11</v>
      </c>
      <c r="F53" s="39">
        <v>4</v>
      </c>
    </row>
    <row r="54" spans="1:6" x14ac:dyDescent="0.3">
      <c r="A54">
        <v>12</v>
      </c>
      <c r="B54">
        <v>4488749</v>
      </c>
      <c r="C54">
        <v>4489076</v>
      </c>
      <c r="D54" s="4">
        <v>6.9229429580025997E-12</v>
      </c>
      <c r="E54" s="4">
        <v>1.0062992085382399E-10</v>
      </c>
      <c r="F54" s="39">
        <v>4</v>
      </c>
    </row>
    <row r="55" spans="1:6" x14ac:dyDescent="0.3">
      <c r="A55">
        <v>8</v>
      </c>
      <c r="B55">
        <v>21914593</v>
      </c>
      <c r="C55">
        <v>21914601</v>
      </c>
      <c r="D55" s="4">
        <v>8.3953102609397805E-12</v>
      </c>
      <c r="E55" s="4">
        <v>1.1989092197201701E-10</v>
      </c>
      <c r="F55" s="39">
        <v>2</v>
      </c>
    </row>
    <row r="56" spans="1:6" x14ac:dyDescent="0.3">
      <c r="A56">
        <v>17</v>
      </c>
      <c r="B56">
        <v>40715222</v>
      </c>
      <c r="C56">
        <v>40715282</v>
      </c>
      <c r="D56" s="4">
        <v>8.8322073174216108E-12</v>
      </c>
      <c r="E56" s="4">
        <v>1.23955461316917E-10</v>
      </c>
      <c r="F56" s="39">
        <v>5</v>
      </c>
    </row>
    <row r="57" spans="1:6" x14ac:dyDescent="0.3">
      <c r="A57">
        <v>1</v>
      </c>
      <c r="B57">
        <v>173834831</v>
      </c>
      <c r="C57">
        <v>173836308</v>
      </c>
      <c r="D57" s="4">
        <v>1.1551290067326E-11</v>
      </c>
      <c r="E57" s="4">
        <v>1.5936864601361601E-10</v>
      </c>
      <c r="F57" s="39">
        <v>5</v>
      </c>
    </row>
    <row r="58" spans="1:6" x14ac:dyDescent="0.3">
      <c r="A58">
        <v>7</v>
      </c>
      <c r="B58">
        <v>110730805</v>
      </c>
      <c r="C58">
        <v>110731528</v>
      </c>
      <c r="D58" s="4">
        <v>2.1328854846094301E-11</v>
      </c>
      <c r="E58" s="4">
        <v>2.8936146407867898E-10</v>
      </c>
      <c r="F58" s="39">
        <v>3</v>
      </c>
    </row>
    <row r="59" spans="1:6" x14ac:dyDescent="0.3">
      <c r="A59">
        <v>20</v>
      </c>
      <c r="B59">
        <v>31331814</v>
      </c>
      <c r="C59">
        <v>31331974</v>
      </c>
      <c r="D59" s="4">
        <v>3.3578291305873203E-11</v>
      </c>
      <c r="E59" s="4">
        <v>4.4807752660624201E-10</v>
      </c>
      <c r="F59" s="39">
        <v>4</v>
      </c>
    </row>
    <row r="60" spans="1:6" x14ac:dyDescent="0.3">
      <c r="A60">
        <v>1</v>
      </c>
      <c r="B60">
        <v>25257547</v>
      </c>
      <c r="C60">
        <v>25257627</v>
      </c>
      <c r="D60" s="4">
        <v>3.9063938069292801E-11</v>
      </c>
      <c r="E60" s="4">
        <v>5.0473088235562496E-10</v>
      </c>
      <c r="F60" s="39">
        <v>6</v>
      </c>
    </row>
    <row r="61" spans="1:6" x14ac:dyDescent="0.3">
      <c r="A61">
        <v>16</v>
      </c>
      <c r="B61">
        <v>54404353</v>
      </c>
      <c r="C61">
        <v>54404571</v>
      </c>
      <c r="D61" s="4">
        <v>4.0566903632923699E-11</v>
      </c>
      <c r="E61" s="4">
        <v>5.1596030558124902E-10</v>
      </c>
      <c r="F61" s="39">
        <v>4</v>
      </c>
    </row>
    <row r="62" spans="1:6" x14ac:dyDescent="0.3">
      <c r="A62">
        <v>5</v>
      </c>
      <c r="B62">
        <v>150161299</v>
      </c>
      <c r="C62">
        <v>150162069</v>
      </c>
      <c r="D62" s="4">
        <v>5.7391513117215399E-11</v>
      </c>
      <c r="E62" s="4">
        <v>7.1871833349866698E-10</v>
      </c>
      <c r="F62" s="39">
        <v>2</v>
      </c>
    </row>
    <row r="63" spans="1:6" x14ac:dyDescent="0.3">
      <c r="A63">
        <v>12</v>
      </c>
      <c r="B63">
        <v>739280</v>
      </c>
      <c r="C63">
        <v>740339</v>
      </c>
      <c r="D63" s="4">
        <v>7.3317491673261097E-11</v>
      </c>
      <c r="E63" s="4">
        <v>8.6997978073298602E-10</v>
      </c>
      <c r="F63" s="39">
        <v>4</v>
      </c>
    </row>
    <row r="64" spans="1:6" x14ac:dyDescent="0.3">
      <c r="A64">
        <v>1</v>
      </c>
      <c r="B64">
        <v>24307516</v>
      </c>
      <c r="C64">
        <v>24307536</v>
      </c>
      <c r="D64" s="4">
        <v>7.3745214828717495E-11</v>
      </c>
      <c r="E64" s="4">
        <v>8.6997978073298602E-10</v>
      </c>
      <c r="F64" s="39">
        <v>2</v>
      </c>
    </row>
    <row r="65" spans="1:6" x14ac:dyDescent="0.3">
      <c r="A65">
        <v>15</v>
      </c>
      <c r="B65">
        <v>89919993</v>
      </c>
      <c r="C65">
        <v>89921084</v>
      </c>
      <c r="D65" s="4">
        <v>7.8207160597231197E-11</v>
      </c>
      <c r="E65" s="4">
        <v>9.0943755323066003E-10</v>
      </c>
      <c r="F65" s="39">
        <v>5</v>
      </c>
    </row>
    <row r="66" spans="1:6" x14ac:dyDescent="0.3">
      <c r="A66">
        <v>16</v>
      </c>
      <c r="B66">
        <v>56640947</v>
      </c>
      <c r="C66">
        <v>56642025</v>
      </c>
      <c r="D66" s="4">
        <v>1.15198636227576E-10</v>
      </c>
      <c r="E66" s="4">
        <v>1.3207280266091099E-9</v>
      </c>
      <c r="F66" s="39">
        <v>5</v>
      </c>
    </row>
    <row r="67" spans="1:6" x14ac:dyDescent="0.3">
      <c r="A67">
        <v>17</v>
      </c>
      <c r="B67">
        <v>1961778</v>
      </c>
      <c r="C67">
        <v>1962628</v>
      </c>
      <c r="D67" s="4">
        <v>1.60312120983024E-10</v>
      </c>
      <c r="E67" s="4">
        <v>1.78758995178331E-9</v>
      </c>
      <c r="F67" s="39">
        <v>4</v>
      </c>
    </row>
    <row r="68" spans="1:6" x14ac:dyDescent="0.3">
      <c r="A68">
        <v>10</v>
      </c>
      <c r="B68">
        <v>104195699</v>
      </c>
      <c r="C68">
        <v>104196542</v>
      </c>
      <c r="D68" s="4">
        <v>1.6454330642976899E-10</v>
      </c>
      <c r="E68" s="4">
        <v>1.8099763707274501E-9</v>
      </c>
      <c r="F68" s="39">
        <v>6</v>
      </c>
    </row>
    <row r="69" spans="1:6" x14ac:dyDescent="0.3">
      <c r="A69">
        <v>2</v>
      </c>
      <c r="B69">
        <v>97524767</v>
      </c>
      <c r="C69">
        <v>97525010</v>
      </c>
      <c r="D69" s="4">
        <v>1.91684632253785E-10</v>
      </c>
      <c r="E69" s="4">
        <v>2.0804172087277498E-9</v>
      </c>
      <c r="F69" s="39">
        <v>4</v>
      </c>
    </row>
    <row r="70" spans="1:6" x14ac:dyDescent="0.3">
      <c r="A70">
        <v>16</v>
      </c>
      <c r="B70">
        <v>85204599</v>
      </c>
      <c r="C70">
        <v>85205031</v>
      </c>
      <c r="D70" s="4">
        <v>1.98459594757955E-10</v>
      </c>
      <c r="E70" s="4">
        <v>2.12560671227599E-9</v>
      </c>
      <c r="F70" s="39">
        <v>3</v>
      </c>
    </row>
    <row r="71" spans="1:6" x14ac:dyDescent="0.3">
      <c r="A71">
        <v>15</v>
      </c>
      <c r="B71">
        <v>74724562</v>
      </c>
      <c r="C71">
        <v>74724919</v>
      </c>
      <c r="D71" s="4">
        <v>2.50046495623067E-10</v>
      </c>
      <c r="E71" s="4">
        <v>2.5764284485718601E-9</v>
      </c>
      <c r="F71" s="39">
        <v>2</v>
      </c>
    </row>
    <row r="72" spans="1:6" x14ac:dyDescent="0.3">
      <c r="A72">
        <v>3</v>
      </c>
      <c r="B72">
        <v>53700141</v>
      </c>
      <c r="C72">
        <v>53700277</v>
      </c>
      <c r="D72" s="4">
        <v>2.8387795973125798E-10</v>
      </c>
      <c r="E72" s="4">
        <v>2.8692431244574498E-9</v>
      </c>
      <c r="F72" s="39">
        <v>4</v>
      </c>
    </row>
    <row r="73" spans="1:6" x14ac:dyDescent="0.3">
      <c r="A73">
        <v>5</v>
      </c>
      <c r="B73">
        <v>404766</v>
      </c>
      <c r="C73">
        <v>405568</v>
      </c>
      <c r="D73" s="4">
        <v>2.8551436496443902E-10</v>
      </c>
      <c r="E73" s="4">
        <v>2.8692431244574498E-9</v>
      </c>
      <c r="F73" s="39">
        <v>4</v>
      </c>
    </row>
    <row r="74" spans="1:6" x14ac:dyDescent="0.3">
      <c r="A74">
        <v>12</v>
      </c>
      <c r="B74">
        <v>121973425</v>
      </c>
      <c r="C74">
        <v>121974306</v>
      </c>
      <c r="D74" s="4">
        <v>3.1129426386282698E-10</v>
      </c>
      <c r="E74" s="4">
        <v>3.0901650095651402E-9</v>
      </c>
      <c r="F74" s="39">
        <v>4</v>
      </c>
    </row>
    <row r="75" spans="1:6" x14ac:dyDescent="0.3">
      <c r="A75">
        <v>10</v>
      </c>
      <c r="B75">
        <v>126211704</v>
      </c>
      <c r="C75">
        <v>126211893</v>
      </c>
      <c r="D75" s="4">
        <v>4.27790525729117E-10</v>
      </c>
      <c r="E75" s="4">
        <v>4.1954396137771299E-9</v>
      </c>
      <c r="F75" s="39">
        <v>3</v>
      </c>
    </row>
    <row r="76" spans="1:6" x14ac:dyDescent="0.3">
      <c r="A76">
        <v>19</v>
      </c>
      <c r="B76">
        <v>39465821</v>
      </c>
      <c r="C76">
        <v>39466183</v>
      </c>
      <c r="D76" s="4">
        <v>5.5879877205002299E-10</v>
      </c>
      <c r="E76" s="4">
        <v>5.4150261958180801E-9</v>
      </c>
      <c r="F76" s="39">
        <v>3</v>
      </c>
    </row>
    <row r="77" spans="1:6" x14ac:dyDescent="0.3">
      <c r="A77">
        <v>1</v>
      </c>
      <c r="B77">
        <v>25944514</v>
      </c>
      <c r="C77">
        <v>25945043</v>
      </c>
      <c r="D77" s="4">
        <v>6.0351108548072304E-10</v>
      </c>
      <c r="E77" s="4">
        <v>5.7123025997826498E-9</v>
      </c>
      <c r="F77" s="39">
        <v>4</v>
      </c>
    </row>
    <row r="78" spans="1:6" x14ac:dyDescent="0.3">
      <c r="A78">
        <v>17</v>
      </c>
      <c r="B78">
        <v>27044169</v>
      </c>
      <c r="C78">
        <v>27044630</v>
      </c>
      <c r="D78" s="4">
        <v>6.4526443844921702E-10</v>
      </c>
      <c r="E78" s="4">
        <v>6.0060249999999998E-9</v>
      </c>
      <c r="F78" s="39">
        <v>3</v>
      </c>
    </row>
    <row r="79" spans="1:6" x14ac:dyDescent="0.3">
      <c r="A79">
        <v>5</v>
      </c>
      <c r="B79">
        <v>320888</v>
      </c>
      <c r="C79">
        <v>321682</v>
      </c>
      <c r="D79" s="4">
        <v>8.1998209313962802E-10</v>
      </c>
      <c r="E79" s="4">
        <v>7.4833733333333304E-9</v>
      </c>
      <c r="F79" s="39">
        <v>3</v>
      </c>
    </row>
    <row r="80" spans="1:6" x14ac:dyDescent="0.3">
      <c r="A80">
        <v>12</v>
      </c>
      <c r="B80">
        <v>54653065</v>
      </c>
      <c r="C80">
        <v>54653404</v>
      </c>
      <c r="D80" s="4">
        <v>1.0394966994256101E-9</v>
      </c>
      <c r="E80" s="4">
        <v>9.2983550915653392E-9</v>
      </c>
      <c r="F80" s="39">
        <v>3</v>
      </c>
    </row>
    <row r="81" spans="1:6" x14ac:dyDescent="0.3">
      <c r="A81">
        <v>8</v>
      </c>
      <c r="B81">
        <v>141801307</v>
      </c>
      <c r="C81">
        <v>141802122</v>
      </c>
      <c r="D81" s="4">
        <v>1.2608196258566099E-9</v>
      </c>
      <c r="E81" s="4">
        <v>1.10236382978723E-8</v>
      </c>
      <c r="F81" s="39">
        <v>2</v>
      </c>
    </row>
    <row r="82" spans="1:6" x14ac:dyDescent="0.3">
      <c r="A82">
        <v>3</v>
      </c>
      <c r="B82">
        <v>39192364</v>
      </c>
      <c r="C82">
        <v>39193252</v>
      </c>
      <c r="D82" s="4">
        <v>1.28794097092588E-9</v>
      </c>
      <c r="E82" s="4">
        <v>1.10356205298281E-8</v>
      </c>
      <c r="F82" s="39">
        <v>2</v>
      </c>
    </row>
    <row r="83" spans="1:6" x14ac:dyDescent="0.3">
      <c r="A83">
        <v>17</v>
      </c>
      <c r="B83">
        <v>25798202</v>
      </c>
      <c r="C83">
        <v>25798974</v>
      </c>
      <c r="D83" s="4">
        <v>1.47197133811241E-9</v>
      </c>
      <c r="E83" s="4">
        <v>1.2226374175749999E-8</v>
      </c>
      <c r="F83" s="39">
        <v>6</v>
      </c>
    </row>
    <row r="84" spans="1:6" x14ac:dyDescent="0.3">
      <c r="A84">
        <v>10</v>
      </c>
      <c r="B84">
        <v>73976790</v>
      </c>
      <c r="C84">
        <v>73976822</v>
      </c>
      <c r="D84" s="4">
        <v>1.90617664461768E-9</v>
      </c>
      <c r="E84" s="4">
        <v>1.53626513734534E-8</v>
      </c>
      <c r="F84" s="39">
        <v>3</v>
      </c>
    </row>
    <row r="85" spans="1:6" x14ac:dyDescent="0.3">
      <c r="A85">
        <v>5</v>
      </c>
      <c r="B85">
        <v>322816</v>
      </c>
      <c r="C85">
        <v>323970</v>
      </c>
      <c r="D85" s="4">
        <v>2.13971234897844E-9</v>
      </c>
      <c r="E85" s="4">
        <v>1.7075743647729901E-8</v>
      </c>
      <c r="F85" s="39">
        <v>3</v>
      </c>
    </row>
    <row r="86" spans="1:6" x14ac:dyDescent="0.3">
      <c r="A86">
        <v>20</v>
      </c>
      <c r="B86">
        <v>62168579</v>
      </c>
      <c r="C86">
        <v>62168879</v>
      </c>
      <c r="D86" s="4">
        <v>2.1809262311593402E-9</v>
      </c>
      <c r="E86" s="4">
        <v>1.7235669438482599E-8</v>
      </c>
      <c r="F86" s="39">
        <v>7</v>
      </c>
    </row>
    <row r="87" spans="1:6" x14ac:dyDescent="0.3">
      <c r="A87">
        <v>16</v>
      </c>
      <c r="B87">
        <v>17561865</v>
      </c>
      <c r="C87">
        <v>17563029</v>
      </c>
      <c r="D87" s="4">
        <v>3.0128382844289598E-9</v>
      </c>
      <c r="E87" s="4">
        <v>2.3356670128811201E-8</v>
      </c>
      <c r="F87" s="39">
        <v>4</v>
      </c>
    </row>
    <row r="88" spans="1:6" x14ac:dyDescent="0.3">
      <c r="A88">
        <v>3</v>
      </c>
      <c r="B88">
        <v>98311063</v>
      </c>
      <c r="C88">
        <v>98311911</v>
      </c>
      <c r="D88" s="4">
        <v>3.35653509509408E-9</v>
      </c>
      <c r="E88" s="4">
        <v>2.5534762312211001E-8</v>
      </c>
      <c r="F88" s="39">
        <v>2</v>
      </c>
    </row>
    <row r="89" spans="1:6" x14ac:dyDescent="0.3">
      <c r="A89">
        <v>1</v>
      </c>
      <c r="B89">
        <v>55246867</v>
      </c>
      <c r="C89">
        <v>55247357</v>
      </c>
      <c r="D89" s="4">
        <v>3.7078843797156098E-9</v>
      </c>
      <c r="E89" s="4">
        <v>2.76802479105835E-8</v>
      </c>
      <c r="F89" s="39">
        <v>4</v>
      </c>
    </row>
    <row r="90" spans="1:6" x14ac:dyDescent="0.3">
      <c r="A90">
        <v>4</v>
      </c>
      <c r="B90">
        <v>154073371</v>
      </c>
      <c r="C90">
        <v>154073617</v>
      </c>
      <c r="D90" s="4">
        <v>3.7555821196619399E-9</v>
      </c>
      <c r="E90" s="4">
        <v>2.76802479105835E-8</v>
      </c>
      <c r="F90" s="39">
        <v>4</v>
      </c>
    </row>
    <row r="91" spans="1:6" x14ac:dyDescent="0.3">
      <c r="A91">
        <v>17</v>
      </c>
      <c r="B91">
        <v>17109936</v>
      </c>
      <c r="C91">
        <v>17110296</v>
      </c>
      <c r="D91" s="4">
        <v>3.7745792605341201E-9</v>
      </c>
      <c r="E91" s="4">
        <v>2.76802479105835E-8</v>
      </c>
      <c r="F91" s="39">
        <v>5</v>
      </c>
    </row>
    <row r="92" spans="1:6" x14ac:dyDescent="0.3">
      <c r="A92">
        <v>19</v>
      </c>
      <c r="B92">
        <v>16986822</v>
      </c>
      <c r="C92">
        <v>16986832</v>
      </c>
      <c r="D92" s="4">
        <v>4.0401308612788099E-9</v>
      </c>
      <c r="E92" s="4">
        <v>2.93630939382228E-8</v>
      </c>
      <c r="F92" s="39">
        <v>2</v>
      </c>
    </row>
    <row r="93" spans="1:6" x14ac:dyDescent="0.3">
      <c r="A93">
        <v>3</v>
      </c>
      <c r="B93">
        <v>45066580</v>
      </c>
      <c r="C93">
        <v>45066833</v>
      </c>
      <c r="D93" s="4">
        <v>4.5037522455649501E-9</v>
      </c>
      <c r="E93" s="4">
        <v>3.2442958653892602E-8</v>
      </c>
      <c r="F93" s="39">
        <v>3</v>
      </c>
    </row>
    <row r="94" spans="1:6" x14ac:dyDescent="0.3">
      <c r="A94">
        <v>2</v>
      </c>
      <c r="B94">
        <v>198029141</v>
      </c>
      <c r="C94">
        <v>198029333</v>
      </c>
      <c r="D94" s="4">
        <v>5.3582573038530503E-9</v>
      </c>
      <c r="E94" s="4">
        <v>3.8259837239792801E-8</v>
      </c>
      <c r="F94" s="39">
        <v>3</v>
      </c>
    </row>
    <row r="95" spans="1:6" x14ac:dyDescent="0.3">
      <c r="A95">
        <v>14</v>
      </c>
      <c r="B95">
        <v>23857834</v>
      </c>
      <c r="C95">
        <v>23857954</v>
      </c>
      <c r="D95" s="4">
        <v>5.7374647337181999E-9</v>
      </c>
      <c r="E95" s="4">
        <v>4.0611272115187997E-8</v>
      </c>
      <c r="F95" s="39">
        <v>2</v>
      </c>
    </row>
    <row r="96" spans="1:6" x14ac:dyDescent="0.3">
      <c r="A96">
        <v>2</v>
      </c>
      <c r="B96">
        <v>241936844</v>
      </c>
      <c r="C96">
        <v>241937035</v>
      </c>
      <c r="D96" s="4">
        <v>8.1088154849156195E-9</v>
      </c>
      <c r="E96" s="4">
        <v>5.59370830908586E-8</v>
      </c>
      <c r="F96" s="39">
        <v>3</v>
      </c>
    </row>
    <row r="97" spans="1:6" x14ac:dyDescent="0.3">
      <c r="A97">
        <v>3</v>
      </c>
      <c r="B97">
        <v>120401058</v>
      </c>
      <c r="C97">
        <v>120401096</v>
      </c>
      <c r="D97" s="4">
        <v>8.5274230242570798E-9</v>
      </c>
      <c r="E97" s="4">
        <v>5.8330439846598801E-8</v>
      </c>
      <c r="F97" s="39">
        <v>2</v>
      </c>
    </row>
    <row r="98" spans="1:6" x14ac:dyDescent="0.3">
      <c r="A98">
        <v>10</v>
      </c>
      <c r="B98">
        <v>8100761</v>
      </c>
      <c r="C98">
        <v>8101403</v>
      </c>
      <c r="D98" s="4">
        <v>9.4263298938767397E-9</v>
      </c>
      <c r="E98" s="4">
        <v>6.3941937780130501E-8</v>
      </c>
      <c r="F98" s="39">
        <v>3</v>
      </c>
    </row>
    <row r="99" spans="1:6" x14ac:dyDescent="0.3">
      <c r="A99">
        <v>13</v>
      </c>
      <c r="B99">
        <v>40762260</v>
      </c>
      <c r="C99">
        <v>40762470</v>
      </c>
      <c r="D99" s="4">
        <v>1.34444164727882E-8</v>
      </c>
      <c r="E99" s="4">
        <v>8.8003064649153694E-8</v>
      </c>
      <c r="F99" s="39">
        <v>4</v>
      </c>
    </row>
    <row r="100" spans="1:6" x14ac:dyDescent="0.3">
      <c r="A100">
        <v>13</v>
      </c>
      <c r="B100">
        <v>112984602</v>
      </c>
      <c r="C100">
        <v>112984977</v>
      </c>
      <c r="D100" s="4">
        <v>1.3706328410631001E-8</v>
      </c>
      <c r="E100" s="4">
        <v>8.8003064649153694E-8</v>
      </c>
      <c r="F100" s="39">
        <v>4</v>
      </c>
    </row>
    <row r="101" spans="1:6" x14ac:dyDescent="0.3">
      <c r="A101">
        <v>12</v>
      </c>
      <c r="B101">
        <v>56324837</v>
      </c>
      <c r="C101">
        <v>56325150</v>
      </c>
      <c r="D101" s="4">
        <v>1.37221710656184E-8</v>
      </c>
      <c r="E101" s="4">
        <v>8.8003064649153694E-8</v>
      </c>
      <c r="F101" s="39">
        <v>4</v>
      </c>
    </row>
    <row r="102" spans="1:6" x14ac:dyDescent="0.3">
      <c r="A102">
        <v>6</v>
      </c>
      <c r="B102">
        <v>33245638</v>
      </c>
      <c r="C102">
        <v>33245896</v>
      </c>
      <c r="D102" s="4">
        <v>1.37302078752365E-8</v>
      </c>
      <c r="E102" s="4">
        <v>8.8003064649153694E-8</v>
      </c>
      <c r="F102" s="39">
        <v>12</v>
      </c>
    </row>
    <row r="103" spans="1:6" x14ac:dyDescent="0.3">
      <c r="A103">
        <v>11</v>
      </c>
      <c r="B103">
        <v>62621367</v>
      </c>
      <c r="C103">
        <v>62622174</v>
      </c>
      <c r="D103" s="4">
        <v>1.5291757041240301E-8</v>
      </c>
      <c r="E103" s="4">
        <v>9.7246017434137398E-8</v>
      </c>
      <c r="F103" s="39">
        <v>4</v>
      </c>
    </row>
    <row r="104" spans="1:6" x14ac:dyDescent="0.3">
      <c r="A104">
        <v>14</v>
      </c>
      <c r="B104">
        <v>74251254</v>
      </c>
      <c r="C104">
        <v>74251927</v>
      </c>
      <c r="D104" s="4">
        <v>1.61944406420018E-8</v>
      </c>
      <c r="E104" s="4">
        <v>1.02188175834027E-7</v>
      </c>
      <c r="F104" s="39">
        <v>2</v>
      </c>
    </row>
    <row r="105" spans="1:6" x14ac:dyDescent="0.3">
      <c r="A105">
        <v>11</v>
      </c>
      <c r="B105">
        <v>77183807</v>
      </c>
      <c r="C105">
        <v>77184195</v>
      </c>
      <c r="D105" s="4">
        <v>1.7479077525787101E-8</v>
      </c>
      <c r="E105" s="4">
        <v>1.08610451190769E-7</v>
      </c>
      <c r="F105" s="39">
        <v>2</v>
      </c>
    </row>
    <row r="106" spans="1:6" x14ac:dyDescent="0.3">
      <c r="A106">
        <v>21</v>
      </c>
      <c r="B106">
        <v>34638126</v>
      </c>
      <c r="C106">
        <v>34638398</v>
      </c>
      <c r="D106" s="4">
        <v>1.9700276793721199E-8</v>
      </c>
      <c r="E106" s="4">
        <v>1.2148504022794699E-7</v>
      </c>
      <c r="F106" s="39">
        <v>4</v>
      </c>
    </row>
    <row r="107" spans="1:6" x14ac:dyDescent="0.3">
      <c r="A107">
        <v>1</v>
      </c>
      <c r="B107">
        <v>76253445</v>
      </c>
      <c r="C107">
        <v>76254509</v>
      </c>
      <c r="D107" s="4">
        <v>2.17389622023735E-8</v>
      </c>
      <c r="E107" s="4">
        <v>1.33048986712271E-7</v>
      </c>
      <c r="F107" s="39">
        <v>3</v>
      </c>
    </row>
    <row r="108" spans="1:6" x14ac:dyDescent="0.3">
      <c r="A108">
        <v>2</v>
      </c>
      <c r="B108">
        <v>113404661</v>
      </c>
      <c r="C108">
        <v>113404679</v>
      </c>
      <c r="D108" s="4">
        <v>2.3988174031098201E-8</v>
      </c>
      <c r="E108" s="4">
        <v>1.44639804898622E-7</v>
      </c>
      <c r="F108" s="39">
        <v>2</v>
      </c>
    </row>
    <row r="109" spans="1:6" x14ac:dyDescent="0.3">
      <c r="A109">
        <v>12</v>
      </c>
      <c r="B109">
        <v>53343514</v>
      </c>
      <c r="C109">
        <v>53343850</v>
      </c>
      <c r="D109" s="4">
        <v>2.47904885567129E-8</v>
      </c>
      <c r="E109" s="4">
        <v>1.48378365332091E-7</v>
      </c>
      <c r="F109" s="39">
        <v>3</v>
      </c>
    </row>
    <row r="110" spans="1:6" x14ac:dyDescent="0.3">
      <c r="A110">
        <v>13</v>
      </c>
      <c r="B110">
        <v>44947247</v>
      </c>
      <c r="C110">
        <v>44947612</v>
      </c>
      <c r="D110" s="4">
        <v>2.6369014331875199E-8</v>
      </c>
      <c r="E110" s="4">
        <v>1.5589349715799799E-7</v>
      </c>
      <c r="F110" s="39">
        <v>3</v>
      </c>
    </row>
    <row r="111" spans="1:6" x14ac:dyDescent="0.3">
      <c r="A111">
        <v>11</v>
      </c>
      <c r="B111">
        <v>118084920</v>
      </c>
      <c r="C111">
        <v>118085737</v>
      </c>
      <c r="D111" s="4">
        <v>2.64291186828056E-8</v>
      </c>
      <c r="E111" s="4">
        <v>1.5589349715799799E-7</v>
      </c>
      <c r="F111" s="39">
        <v>4</v>
      </c>
    </row>
    <row r="112" spans="1:6" x14ac:dyDescent="0.3">
      <c r="A112">
        <v>8</v>
      </c>
      <c r="B112">
        <v>37755160</v>
      </c>
      <c r="C112">
        <v>37755556</v>
      </c>
      <c r="D112" s="4">
        <v>2.72572448732696E-8</v>
      </c>
      <c r="E112" s="4">
        <v>1.59311428571429E-7</v>
      </c>
      <c r="F112" s="39">
        <v>3</v>
      </c>
    </row>
    <row r="113" spans="1:6" x14ac:dyDescent="0.3">
      <c r="A113">
        <v>10</v>
      </c>
      <c r="B113">
        <v>80872926</v>
      </c>
      <c r="C113">
        <v>80873798</v>
      </c>
      <c r="D113" s="4">
        <v>2.79214611462177E-8</v>
      </c>
      <c r="E113" s="4">
        <v>1.6119198136894499E-7</v>
      </c>
      <c r="F113" s="39">
        <v>2</v>
      </c>
    </row>
    <row r="114" spans="1:6" x14ac:dyDescent="0.3">
      <c r="A114">
        <v>10</v>
      </c>
      <c r="B114">
        <v>126308381</v>
      </c>
      <c r="C114">
        <v>126308553</v>
      </c>
      <c r="D114" s="4">
        <v>3.3130766050724501E-8</v>
      </c>
      <c r="E114" s="4">
        <v>1.8754250405321601E-7</v>
      </c>
      <c r="F114" s="39">
        <v>3</v>
      </c>
    </row>
    <row r="115" spans="1:6" x14ac:dyDescent="0.3">
      <c r="A115">
        <v>19</v>
      </c>
      <c r="B115">
        <v>1265458</v>
      </c>
      <c r="C115">
        <v>1266000</v>
      </c>
      <c r="D115" s="4">
        <v>3.3177052314082401E-8</v>
      </c>
      <c r="E115" s="4">
        <v>1.8754250405321601E-7</v>
      </c>
      <c r="F115" s="39">
        <v>3</v>
      </c>
    </row>
    <row r="116" spans="1:6" x14ac:dyDescent="0.3">
      <c r="A116">
        <v>2</v>
      </c>
      <c r="B116">
        <v>68592349</v>
      </c>
      <c r="C116">
        <v>68592738</v>
      </c>
      <c r="D116" s="4">
        <v>3.6779121920220197E-8</v>
      </c>
      <c r="E116" s="4">
        <v>2.06470380986615E-7</v>
      </c>
      <c r="F116" s="39">
        <v>4</v>
      </c>
    </row>
    <row r="117" spans="1:6" x14ac:dyDescent="0.3">
      <c r="A117">
        <v>19</v>
      </c>
      <c r="B117">
        <v>18873037</v>
      </c>
      <c r="C117">
        <v>18873269</v>
      </c>
      <c r="D117" s="4">
        <v>3.99040120654705E-8</v>
      </c>
      <c r="E117" s="4">
        <v>2.22478533022555E-7</v>
      </c>
      <c r="F117" s="39">
        <v>3</v>
      </c>
    </row>
    <row r="118" spans="1:6" x14ac:dyDescent="0.3">
      <c r="A118">
        <v>13</v>
      </c>
      <c r="B118">
        <v>100635905</v>
      </c>
      <c r="C118">
        <v>100636253</v>
      </c>
      <c r="D118" s="4">
        <v>4.1148162418110403E-8</v>
      </c>
      <c r="E118" s="4">
        <v>2.2785445039688299E-7</v>
      </c>
      <c r="F118" s="39">
        <v>3</v>
      </c>
    </row>
    <row r="119" spans="1:6" x14ac:dyDescent="0.3">
      <c r="A119">
        <v>21</v>
      </c>
      <c r="B119">
        <v>46714226</v>
      </c>
      <c r="C119">
        <v>46714986</v>
      </c>
      <c r="D119" s="4">
        <v>4.1577174606525001E-8</v>
      </c>
      <c r="E119" s="4">
        <v>2.28674460335887E-7</v>
      </c>
      <c r="F119" s="39">
        <v>3</v>
      </c>
    </row>
    <row r="120" spans="1:6" x14ac:dyDescent="0.3">
      <c r="A120">
        <v>2</v>
      </c>
      <c r="B120">
        <v>231809610</v>
      </c>
      <c r="C120">
        <v>231809698</v>
      </c>
      <c r="D120" s="4">
        <v>4.28148877348735E-8</v>
      </c>
      <c r="E120" s="4">
        <v>2.33901467222732E-7</v>
      </c>
      <c r="F120" s="39">
        <v>3</v>
      </c>
    </row>
    <row r="121" spans="1:6" x14ac:dyDescent="0.3">
      <c r="A121">
        <v>19</v>
      </c>
      <c r="B121">
        <v>19216451</v>
      </c>
      <c r="C121">
        <v>19217218</v>
      </c>
      <c r="D121" s="4">
        <v>4.3104385592474599E-8</v>
      </c>
      <c r="E121" s="4">
        <v>2.3391313248182899E-7</v>
      </c>
      <c r="F121" s="39">
        <v>2</v>
      </c>
    </row>
    <row r="122" spans="1:6" x14ac:dyDescent="0.3">
      <c r="A122">
        <v>12</v>
      </c>
      <c r="B122">
        <v>53297987</v>
      </c>
      <c r="C122">
        <v>53298028</v>
      </c>
      <c r="D122" s="4">
        <v>4.3689490802551097E-8</v>
      </c>
      <c r="E122" s="4">
        <v>2.3482108453115599E-7</v>
      </c>
      <c r="F122" s="39">
        <v>2</v>
      </c>
    </row>
    <row r="123" spans="1:6" x14ac:dyDescent="0.3">
      <c r="A123">
        <v>11</v>
      </c>
      <c r="B123">
        <v>118753476</v>
      </c>
      <c r="C123">
        <v>118754531</v>
      </c>
      <c r="D123" s="4">
        <v>4.3848654605326497E-8</v>
      </c>
      <c r="E123" s="4">
        <v>2.3482108453115599E-7</v>
      </c>
      <c r="F123" s="39">
        <v>6</v>
      </c>
    </row>
    <row r="124" spans="1:6" x14ac:dyDescent="0.3">
      <c r="A124">
        <v>14</v>
      </c>
      <c r="B124">
        <v>69442697</v>
      </c>
      <c r="C124">
        <v>69443684</v>
      </c>
      <c r="D124" s="4">
        <v>4.8844760252767398E-8</v>
      </c>
      <c r="E124" s="4">
        <v>2.5817944705034198E-7</v>
      </c>
      <c r="F124" s="39">
        <v>3</v>
      </c>
    </row>
    <row r="125" spans="1:6" x14ac:dyDescent="0.3">
      <c r="A125">
        <v>17</v>
      </c>
      <c r="B125">
        <v>75371476</v>
      </c>
      <c r="C125">
        <v>75371765</v>
      </c>
      <c r="D125" s="4">
        <v>5.1108899887279402E-8</v>
      </c>
      <c r="E125" s="4">
        <v>2.66683618642599E-7</v>
      </c>
      <c r="F125" s="39">
        <v>2</v>
      </c>
    </row>
    <row r="126" spans="1:6" x14ac:dyDescent="0.3">
      <c r="A126">
        <v>11</v>
      </c>
      <c r="B126">
        <v>65639798</v>
      </c>
      <c r="C126">
        <v>65640138</v>
      </c>
      <c r="D126" s="4">
        <v>5.4123396854239201E-8</v>
      </c>
      <c r="E126" s="4">
        <v>2.8061429961369898E-7</v>
      </c>
      <c r="F126" s="39">
        <v>3</v>
      </c>
    </row>
    <row r="127" spans="1:6" x14ac:dyDescent="0.3">
      <c r="A127">
        <v>2</v>
      </c>
      <c r="B127">
        <v>85999628</v>
      </c>
      <c r="C127">
        <v>85999874</v>
      </c>
      <c r="D127" s="4">
        <v>6.1221206243088499E-8</v>
      </c>
      <c r="E127" s="4">
        <v>3.1540545494856998E-7</v>
      </c>
      <c r="F127" s="39">
        <v>2</v>
      </c>
    </row>
    <row r="128" spans="1:6" x14ac:dyDescent="0.3">
      <c r="A128">
        <v>15</v>
      </c>
      <c r="B128">
        <v>93361889</v>
      </c>
      <c r="C128">
        <v>93362732</v>
      </c>
      <c r="D128" s="4">
        <v>6.3379161223403103E-8</v>
      </c>
      <c r="E128" s="4">
        <v>3.2446941657767397E-7</v>
      </c>
      <c r="F128" s="39">
        <v>3</v>
      </c>
    </row>
    <row r="129" spans="1:6" x14ac:dyDescent="0.3">
      <c r="A129">
        <v>14</v>
      </c>
      <c r="B129">
        <v>106321936</v>
      </c>
      <c r="C129">
        <v>106322430</v>
      </c>
      <c r="D129" s="4">
        <v>6.6314346374924501E-8</v>
      </c>
      <c r="E129" s="4">
        <v>3.35278745026016E-7</v>
      </c>
      <c r="F129" s="39">
        <v>3</v>
      </c>
    </row>
    <row r="130" spans="1:6" x14ac:dyDescent="0.3">
      <c r="A130">
        <v>12</v>
      </c>
      <c r="B130">
        <v>122467179</v>
      </c>
      <c r="C130">
        <v>122467229</v>
      </c>
      <c r="D130" s="4">
        <v>7.1206731251037604E-8</v>
      </c>
      <c r="E130" s="4">
        <v>3.5559680514321902E-7</v>
      </c>
      <c r="F130" s="39">
        <v>2</v>
      </c>
    </row>
    <row r="131" spans="1:6" x14ac:dyDescent="0.3">
      <c r="A131">
        <v>17</v>
      </c>
      <c r="B131">
        <v>42275334</v>
      </c>
      <c r="C131">
        <v>42275552</v>
      </c>
      <c r="D131" s="4">
        <v>8.9486899951796805E-8</v>
      </c>
      <c r="E131" s="4">
        <v>4.4146870642886402E-7</v>
      </c>
      <c r="F131" s="39">
        <v>3</v>
      </c>
    </row>
    <row r="132" spans="1:6" x14ac:dyDescent="0.3">
      <c r="A132">
        <v>15</v>
      </c>
      <c r="B132">
        <v>90199179</v>
      </c>
      <c r="C132">
        <v>90199884</v>
      </c>
      <c r="D132" s="4">
        <v>1.0582488790882101E-7</v>
      </c>
      <c r="E132" s="4">
        <v>5.12746778320119E-7</v>
      </c>
      <c r="F132" s="39">
        <v>2</v>
      </c>
    </row>
    <row r="133" spans="1:6" x14ac:dyDescent="0.3">
      <c r="A133">
        <v>11</v>
      </c>
      <c r="B133">
        <v>61063062</v>
      </c>
      <c r="C133">
        <v>61063145</v>
      </c>
      <c r="D133" s="4">
        <v>1.0719421234882301E-7</v>
      </c>
      <c r="E133" s="4">
        <v>5.1630821805883003E-7</v>
      </c>
      <c r="F133" s="39">
        <v>3</v>
      </c>
    </row>
    <row r="134" spans="1:6" x14ac:dyDescent="0.3">
      <c r="A134">
        <v>4</v>
      </c>
      <c r="B134">
        <v>3203982</v>
      </c>
      <c r="C134">
        <v>3204793</v>
      </c>
      <c r="D134" s="4">
        <v>1.1549402330665699E-7</v>
      </c>
      <c r="E134" s="4">
        <v>5.5301255865658104E-7</v>
      </c>
      <c r="F134" s="39">
        <v>2</v>
      </c>
    </row>
    <row r="135" spans="1:6" x14ac:dyDescent="0.3">
      <c r="A135">
        <v>1</v>
      </c>
      <c r="B135">
        <v>206729040</v>
      </c>
      <c r="C135">
        <v>206729554</v>
      </c>
      <c r="D135" s="4">
        <v>1.2483142123152601E-7</v>
      </c>
      <c r="E135" s="4">
        <v>5.9077195861896504E-7</v>
      </c>
      <c r="F135" s="39">
        <v>4</v>
      </c>
    </row>
    <row r="136" spans="1:6" x14ac:dyDescent="0.3">
      <c r="A136">
        <v>20</v>
      </c>
      <c r="B136">
        <v>57581478</v>
      </c>
      <c r="C136">
        <v>57581904</v>
      </c>
      <c r="D136" s="4">
        <v>1.31245506863509E-7</v>
      </c>
      <c r="E136" s="4">
        <v>6.1753666235200204E-7</v>
      </c>
      <c r="F136" s="39">
        <v>2</v>
      </c>
    </row>
    <row r="137" spans="1:6" x14ac:dyDescent="0.3">
      <c r="A137">
        <v>10</v>
      </c>
      <c r="B137">
        <v>77872084</v>
      </c>
      <c r="C137">
        <v>77872459</v>
      </c>
      <c r="D137" s="4">
        <v>1.5115952967554901E-7</v>
      </c>
      <c r="E137" s="4">
        <v>7.0714860434423598E-7</v>
      </c>
      <c r="F137" s="39">
        <v>3</v>
      </c>
    </row>
    <row r="138" spans="1:6" x14ac:dyDescent="0.3">
      <c r="A138">
        <v>17</v>
      </c>
      <c r="B138">
        <v>43224332</v>
      </c>
      <c r="C138">
        <v>43224419</v>
      </c>
      <c r="D138" s="4">
        <v>1.52143696651257E-7</v>
      </c>
      <c r="E138" s="4">
        <v>7.0768553756641905E-7</v>
      </c>
      <c r="F138" s="39">
        <v>2</v>
      </c>
    </row>
    <row r="139" spans="1:6" x14ac:dyDescent="0.3">
      <c r="A139">
        <v>1</v>
      </c>
      <c r="B139">
        <v>206223241</v>
      </c>
      <c r="C139">
        <v>206224555</v>
      </c>
      <c r="D139" s="4">
        <v>1.59757289938737E-7</v>
      </c>
      <c r="E139" s="4">
        <v>7.3809107161205E-7</v>
      </c>
      <c r="F139" s="39">
        <v>10</v>
      </c>
    </row>
    <row r="140" spans="1:6" x14ac:dyDescent="0.3">
      <c r="A140">
        <v>5</v>
      </c>
      <c r="B140">
        <v>138609219</v>
      </c>
      <c r="C140">
        <v>138609223</v>
      </c>
      <c r="D140" s="4">
        <v>1.6049400451515101E-7</v>
      </c>
      <c r="E140" s="4">
        <v>7.3809107161205E-7</v>
      </c>
      <c r="F140" s="39">
        <v>2</v>
      </c>
    </row>
    <row r="141" spans="1:6" x14ac:dyDescent="0.3">
      <c r="A141">
        <v>12</v>
      </c>
      <c r="B141">
        <v>111181546</v>
      </c>
      <c r="C141">
        <v>111181820</v>
      </c>
      <c r="D141" s="4">
        <v>1.6933263898219001E-7</v>
      </c>
      <c r="E141" s="4">
        <v>7.7003781079051603E-7</v>
      </c>
      <c r="F141" s="39">
        <v>3</v>
      </c>
    </row>
    <row r="142" spans="1:6" x14ac:dyDescent="0.3">
      <c r="A142">
        <v>1</v>
      </c>
      <c r="B142">
        <v>166853278</v>
      </c>
      <c r="C142">
        <v>166853579</v>
      </c>
      <c r="D142" s="4">
        <v>1.7062905639191E-7</v>
      </c>
      <c r="E142" s="4">
        <v>7.7162251057230403E-7</v>
      </c>
      <c r="F142" s="39">
        <v>2</v>
      </c>
    </row>
    <row r="143" spans="1:6" x14ac:dyDescent="0.3">
      <c r="A143">
        <v>14</v>
      </c>
      <c r="B143">
        <v>94423399</v>
      </c>
      <c r="C143">
        <v>94423873</v>
      </c>
      <c r="D143" s="4">
        <v>1.8184681182227799E-7</v>
      </c>
      <c r="E143" s="4">
        <v>8.08870518160296E-7</v>
      </c>
      <c r="F143" s="39">
        <v>4</v>
      </c>
    </row>
    <row r="144" spans="1:6" x14ac:dyDescent="0.3">
      <c r="A144">
        <v>1</v>
      </c>
      <c r="B144">
        <v>161088957</v>
      </c>
      <c r="C144">
        <v>161089103</v>
      </c>
      <c r="D144" s="4">
        <v>2.11651283812227E-7</v>
      </c>
      <c r="E144" s="4">
        <v>9.2625884421049703E-7</v>
      </c>
      <c r="F144" s="39">
        <v>2</v>
      </c>
    </row>
    <row r="145" spans="1:6" x14ac:dyDescent="0.3">
      <c r="A145">
        <v>19</v>
      </c>
      <c r="B145">
        <v>7701662</v>
      </c>
      <c r="C145">
        <v>7701754</v>
      </c>
      <c r="D145" s="4">
        <v>2.2168687605981301E-7</v>
      </c>
      <c r="E145" s="4">
        <v>9.6498993108389298E-7</v>
      </c>
      <c r="F145" s="39">
        <v>2</v>
      </c>
    </row>
    <row r="146" spans="1:6" x14ac:dyDescent="0.3">
      <c r="A146">
        <v>6</v>
      </c>
      <c r="B146">
        <v>42716310</v>
      </c>
      <c r="C146">
        <v>42716704</v>
      </c>
      <c r="D146" s="4">
        <v>2.5619447548618998E-7</v>
      </c>
      <c r="E146" s="4">
        <v>1.09826243541847E-6</v>
      </c>
      <c r="F146" s="39">
        <v>2</v>
      </c>
    </row>
    <row r="147" spans="1:6" x14ac:dyDescent="0.3">
      <c r="A147">
        <v>20</v>
      </c>
      <c r="B147">
        <v>62433998</v>
      </c>
      <c r="C147">
        <v>62434098</v>
      </c>
      <c r="D147" s="4">
        <v>2.5635118271438498E-7</v>
      </c>
      <c r="E147" s="4">
        <v>1.09826243541847E-6</v>
      </c>
      <c r="F147" s="39">
        <v>2</v>
      </c>
    </row>
    <row r="148" spans="1:6" x14ac:dyDescent="0.3">
      <c r="A148">
        <v>11</v>
      </c>
      <c r="B148">
        <v>64108790</v>
      </c>
      <c r="C148">
        <v>64109022</v>
      </c>
      <c r="D148" s="4">
        <v>2.6013139614274201E-7</v>
      </c>
      <c r="E148" s="4">
        <v>1.1086228086921E-6</v>
      </c>
      <c r="F148" s="39">
        <v>3</v>
      </c>
    </row>
    <row r="149" spans="1:6" x14ac:dyDescent="0.3">
      <c r="A149">
        <v>6</v>
      </c>
      <c r="B149">
        <v>33267991</v>
      </c>
      <c r="C149">
        <v>33268051</v>
      </c>
      <c r="D149" s="4">
        <v>2.6247667469032397E-7</v>
      </c>
      <c r="E149" s="4">
        <v>1.1127917354058501E-6</v>
      </c>
      <c r="F149" s="39">
        <v>3</v>
      </c>
    </row>
    <row r="150" spans="1:6" x14ac:dyDescent="0.3">
      <c r="A150">
        <v>3</v>
      </c>
      <c r="B150">
        <v>129326718</v>
      </c>
      <c r="C150">
        <v>129326791</v>
      </c>
      <c r="D150" s="4">
        <v>2.7745132684119502E-7</v>
      </c>
      <c r="E150" s="4">
        <v>1.15818143614735E-6</v>
      </c>
      <c r="F150" s="39">
        <v>2</v>
      </c>
    </row>
    <row r="151" spans="1:6" x14ac:dyDescent="0.3">
      <c r="A151">
        <v>14</v>
      </c>
      <c r="B151">
        <v>81425912</v>
      </c>
      <c r="C151">
        <v>81426016</v>
      </c>
      <c r="D151" s="4">
        <v>2.8850776130848698E-7</v>
      </c>
      <c r="E151" s="4">
        <v>1.19819039645464E-6</v>
      </c>
      <c r="F151" s="39">
        <v>3</v>
      </c>
    </row>
    <row r="152" spans="1:6" x14ac:dyDescent="0.3">
      <c r="A152">
        <v>5</v>
      </c>
      <c r="B152">
        <v>1494980</v>
      </c>
      <c r="C152">
        <v>1495044</v>
      </c>
      <c r="D152" s="4">
        <v>2.98135703006364E-7</v>
      </c>
      <c r="E152" s="4">
        <v>1.2318906713054801E-6</v>
      </c>
      <c r="F152" s="39">
        <v>3</v>
      </c>
    </row>
    <row r="153" spans="1:6" x14ac:dyDescent="0.3">
      <c r="A153">
        <v>7</v>
      </c>
      <c r="B153">
        <v>26437002</v>
      </c>
      <c r="C153">
        <v>26437193</v>
      </c>
      <c r="D153" s="4">
        <v>3.0151626033602501E-7</v>
      </c>
      <c r="E153" s="4">
        <v>1.2395668480481E-6</v>
      </c>
      <c r="F153" s="39">
        <v>2</v>
      </c>
    </row>
    <row r="154" spans="1:6" x14ac:dyDescent="0.3">
      <c r="A154">
        <v>2</v>
      </c>
      <c r="B154">
        <v>25475726</v>
      </c>
      <c r="C154">
        <v>25475917</v>
      </c>
      <c r="D154" s="4">
        <v>3.0907803803891999E-7</v>
      </c>
      <c r="E154" s="4">
        <v>1.2642689596164899E-6</v>
      </c>
      <c r="F154" s="39">
        <v>3</v>
      </c>
    </row>
    <row r="155" spans="1:6" x14ac:dyDescent="0.3">
      <c r="A155">
        <v>1</v>
      </c>
      <c r="B155">
        <v>51442133</v>
      </c>
      <c r="C155">
        <v>51442319</v>
      </c>
      <c r="D155" s="4">
        <v>3.23350091885427E-7</v>
      </c>
      <c r="E155" s="4">
        <v>1.3094874367897399E-6</v>
      </c>
      <c r="F155" s="39">
        <v>2</v>
      </c>
    </row>
    <row r="156" spans="1:6" x14ac:dyDescent="0.3">
      <c r="A156">
        <v>6</v>
      </c>
      <c r="B156">
        <v>31525861</v>
      </c>
      <c r="C156">
        <v>31525895</v>
      </c>
      <c r="D156" s="4">
        <v>3.3027503979239998E-7</v>
      </c>
      <c r="E156" s="4">
        <v>1.32435410044834E-6</v>
      </c>
      <c r="F156" s="39">
        <v>2</v>
      </c>
    </row>
    <row r="157" spans="1:6" x14ac:dyDescent="0.3">
      <c r="A157">
        <v>12</v>
      </c>
      <c r="B157">
        <v>11898284</v>
      </c>
      <c r="C157">
        <v>11899282</v>
      </c>
      <c r="D157" s="4">
        <v>3.3542815231736398E-7</v>
      </c>
      <c r="E157" s="4">
        <v>1.33842409797223E-6</v>
      </c>
      <c r="F157" s="39">
        <v>2</v>
      </c>
    </row>
    <row r="158" spans="1:6" x14ac:dyDescent="0.3">
      <c r="A158">
        <v>4</v>
      </c>
      <c r="B158">
        <v>155661758</v>
      </c>
      <c r="C158">
        <v>155662516</v>
      </c>
      <c r="D158" s="4">
        <v>3.4393722762073898E-7</v>
      </c>
      <c r="E158" s="4">
        <v>1.35905292855962E-6</v>
      </c>
      <c r="F158" s="39">
        <v>6</v>
      </c>
    </row>
    <row r="159" spans="1:6" x14ac:dyDescent="0.3">
      <c r="A159">
        <v>17</v>
      </c>
      <c r="B159">
        <v>78829701</v>
      </c>
      <c r="C159">
        <v>78829931</v>
      </c>
      <c r="D159" s="4">
        <v>3.5205097870835802E-7</v>
      </c>
      <c r="E159" s="4">
        <v>1.38439370371306E-6</v>
      </c>
      <c r="F159" s="39">
        <v>2</v>
      </c>
    </row>
    <row r="160" spans="1:6" x14ac:dyDescent="0.3">
      <c r="A160">
        <v>1</v>
      </c>
      <c r="B160">
        <v>244006288</v>
      </c>
      <c r="C160">
        <v>244006398</v>
      </c>
      <c r="D160" s="4">
        <v>3.87141430467872E-7</v>
      </c>
      <c r="E160" s="4">
        <v>1.5150630980809999E-6</v>
      </c>
      <c r="F160" s="39">
        <v>2</v>
      </c>
    </row>
    <row r="161" spans="1:6" x14ac:dyDescent="0.3">
      <c r="A161">
        <v>15</v>
      </c>
      <c r="B161">
        <v>39873304</v>
      </c>
      <c r="C161">
        <v>39873554</v>
      </c>
      <c r="D161" s="4">
        <v>3.9029846840134401E-7</v>
      </c>
      <c r="E161" s="4">
        <v>1.5201098242999701E-6</v>
      </c>
      <c r="F161" s="39">
        <v>2</v>
      </c>
    </row>
    <row r="162" spans="1:6" x14ac:dyDescent="0.3">
      <c r="A162">
        <v>7</v>
      </c>
      <c r="B162">
        <v>105662809</v>
      </c>
      <c r="C162">
        <v>105662885</v>
      </c>
      <c r="D162" s="4">
        <v>3.9505780574112902E-7</v>
      </c>
      <c r="E162" s="4">
        <v>1.5313193041584699E-6</v>
      </c>
      <c r="F162" s="39">
        <v>2</v>
      </c>
    </row>
    <row r="163" spans="1:6" x14ac:dyDescent="0.3">
      <c r="A163">
        <v>15</v>
      </c>
      <c r="B163">
        <v>74218529</v>
      </c>
      <c r="C163">
        <v>74218755</v>
      </c>
      <c r="D163" s="4">
        <v>4.7361288225824101E-7</v>
      </c>
      <c r="E163" s="4">
        <v>1.8099572120103701E-6</v>
      </c>
      <c r="F163" s="39">
        <v>4</v>
      </c>
    </row>
    <row r="164" spans="1:6" x14ac:dyDescent="0.3">
      <c r="A164">
        <v>5</v>
      </c>
      <c r="B164">
        <v>79552470</v>
      </c>
      <c r="C164">
        <v>79553268</v>
      </c>
      <c r="D164" s="4">
        <v>5.1063850981979095E-7</v>
      </c>
      <c r="E164" s="4">
        <v>1.9423352663238798E-6</v>
      </c>
      <c r="F164" s="39">
        <v>3</v>
      </c>
    </row>
    <row r="165" spans="1:6" x14ac:dyDescent="0.3">
      <c r="A165">
        <v>20</v>
      </c>
      <c r="B165">
        <v>35580436</v>
      </c>
      <c r="C165">
        <v>35580556</v>
      </c>
      <c r="D165" s="4">
        <v>5.6013533734274798E-7</v>
      </c>
      <c r="E165" s="4">
        <v>2.1108803916527601E-6</v>
      </c>
      <c r="F165" s="39">
        <v>3</v>
      </c>
    </row>
    <row r="166" spans="1:6" x14ac:dyDescent="0.3">
      <c r="A166">
        <v>19</v>
      </c>
      <c r="B166">
        <v>46801557</v>
      </c>
      <c r="C166">
        <v>46801673</v>
      </c>
      <c r="D166" s="4">
        <v>5.92321349206449E-7</v>
      </c>
      <c r="E166" s="4">
        <v>2.2116953130919702E-6</v>
      </c>
      <c r="F166" s="39">
        <v>3</v>
      </c>
    </row>
    <row r="167" spans="1:6" x14ac:dyDescent="0.3">
      <c r="A167">
        <v>19</v>
      </c>
      <c r="B167">
        <v>46404538</v>
      </c>
      <c r="C167">
        <v>46405120</v>
      </c>
      <c r="D167" s="4">
        <v>5.9970603814015096E-7</v>
      </c>
      <c r="E167" s="4">
        <v>2.2290443609410199E-6</v>
      </c>
      <c r="F167" s="39">
        <v>3</v>
      </c>
    </row>
    <row r="168" spans="1:6" x14ac:dyDescent="0.3">
      <c r="A168">
        <v>20</v>
      </c>
      <c r="B168">
        <v>19191145</v>
      </c>
      <c r="C168">
        <v>19191527</v>
      </c>
      <c r="D168" s="4">
        <v>6.8552295750114397E-7</v>
      </c>
      <c r="E168" s="4">
        <v>2.51496666666667E-6</v>
      </c>
      <c r="F168" s="39">
        <v>2</v>
      </c>
    </row>
    <row r="169" spans="1:6" x14ac:dyDescent="0.3">
      <c r="A169">
        <v>21</v>
      </c>
      <c r="B169">
        <v>44864004</v>
      </c>
      <c r="C169">
        <v>44864601</v>
      </c>
      <c r="D169" s="4">
        <v>6.9782574159431199E-7</v>
      </c>
      <c r="E169" s="4">
        <v>2.5472204199899998E-6</v>
      </c>
      <c r="F169" s="39">
        <v>3</v>
      </c>
    </row>
    <row r="170" spans="1:6" x14ac:dyDescent="0.3">
      <c r="A170">
        <v>5</v>
      </c>
      <c r="B170">
        <v>421317</v>
      </c>
      <c r="C170">
        <v>421734</v>
      </c>
      <c r="D170" s="4">
        <v>7.1076915269753497E-7</v>
      </c>
      <c r="E170" s="4">
        <v>2.58288433167765E-6</v>
      </c>
      <c r="F170" s="39">
        <v>2</v>
      </c>
    </row>
    <row r="171" spans="1:6" x14ac:dyDescent="0.3">
      <c r="A171">
        <v>11</v>
      </c>
      <c r="B171">
        <v>58869979</v>
      </c>
      <c r="C171">
        <v>58870495</v>
      </c>
      <c r="D171" s="4">
        <v>7.2410230325506202E-7</v>
      </c>
      <c r="E171" s="4">
        <v>2.61964122155387E-6</v>
      </c>
      <c r="F171" s="39">
        <v>3</v>
      </c>
    </row>
    <row r="172" spans="1:6" x14ac:dyDescent="0.3">
      <c r="A172">
        <v>16</v>
      </c>
      <c r="B172">
        <v>67877232</v>
      </c>
      <c r="C172">
        <v>67877414</v>
      </c>
      <c r="D172" s="4">
        <v>7.6644134255014602E-7</v>
      </c>
      <c r="E172" s="4">
        <v>2.7483843737260798E-6</v>
      </c>
      <c r="F172" s="39">
        <v>2</v>
      </c>
    </row>
    <row r="173" spans="1:6" x14ac:dyDescent="0.3">
      <c r="A173">
        <v>19</v>
      </c>
      <c r="B173">
        <v>46367776</v>
      </c>
      <c r="C173">
        <v>46367988</v>
      </c>
      <c r="D173" s="4">
        <v>8.0407867295816895E-7</v>
      </c>
      <c r="E173" s="4">
        <v>2.8707019288945198E-6</v>
      </c>
      <c r="F173" s="39">
        <v>2</v>
      </c>
    </row>
    <row r="174" spans="1:6" x14ac:dyDescent="0.3">
      <c r="A174">
        <v>4</v>
      </c>
      <c r="B174">
        <v>3079751</v>
      </c>
      <c r="C174">
        <v>3080114</v>
      </c>
      <c r="D174" s="4">
        <v>8.5755177921757698E-7</v>
      </c>
      <c r="E174" s="4">
        <v>3.04824082219698E-6</v>
      </c>
      <c r="F174" s="39">
        <v>2</v>
      </c>
    </row>
    <row r="175" spans="1:6" x14ac:dyDescent="0.3">
      <c r="A175">
        <v>8</v>
      </c>
      <c r="B175">
        <v>119086580</v>
      </c>
      <c r="C175">
        <v>119086763</v>
      </c>
      <c r="D175" s="4">
        <v>8.6406297483579098E-7</v>
      </c>
      <c r="E175" s="4">
        <v>3.0580315718101498E-6</v>
      </c>
      <c r="F175" s="39">
        <v>3</v>
      </c>
    </row>
    <row r="176" spans="1:6" x14ac:dyDescent="0.3">
      <c r="A176">
        <v>6</v>
      </c>
      <c r="B176">
        <v>33284497</v>
      </c>
      <c r="C176">
        <v>33284840</v>
      </c>
      <c r="D176" s="4">
        <v>9.1168684618412E-7</v>
      </c>
      <c r="E176" s="4">
        <v>3.1850347330209201E-6</v>
      </c>
      <c r="F176" s="39">
        <v>3</v>
      </c>
    </row>
    <row r="177" spans="1:6" x14ac:dyDescent="0.3">
      <c r="A177">
        <v>11</v>
      </c>
      <c r="B177">
        <v>2846716</v>
      </c>
      <c r="C177">
        <v>2847020</v>
      </c>
      <c r="D177" s="4">
        <v>9.1783187620849402E-7</v>
      </c>
      <c r="E177" s="4">
        <v>3.1927997745030499E-6</v>
      </c>
      <c r="F177" s="39">
        <v>3</v>
      </c>
    </row>
    <row r="178" spans="1:6" x14ac:dyDescent="0.3">
      <c r="A178">
        <v>17</v>
      </c>
      <c r="B178">
        <v>8263420</v>
      </c>
      <c r="C178">
        <v>8263942</v>
      </c>
      <c r="D178" s="4">
        <v>9.2627364154032403E-7</v>
      </c>
      <c r="E178" s="4">
        <v>3.20845423069712E-6</v>
      </c>
      <c r="F178" s="39">
        <v>2</v>
      </c>
    </row>
    <row r="179" spans="1:6" x14ac:dyDescent="0.3">
      <c r="A179">
        <v>1</v>
      </c>
      <c r="B179">
        <v>203273571</v>
      </c>
      <c r="C179">
        <v>203274135</v>
      </c>
      <c r="D179" s="4">
        <v>9.3426336701377497E-7</v>
      </c>
      <c r="E179" s="4">
        <v>3.2088201719376101E-6</v>
      </c>
      <c r="F179" s="39">
        <v>3</v>
      </c>
    </row>
    <row r="180" spans="1:6" x14ac:dyDescent="0.3">
      <c r="A180">
        <v>17</v>
      </c>
      <c r="B180">
        <v>79816504</v>
      </c>
      <c r="C180">
        <v>79816560</v>
      </c>
      <c r="D180" s="4">
        <v>9.41309944431919E-7</v>
      </c>
      <c r="E180" s="4">
        <v>3.2194382133091701E-6</v>
      </c>
      <c r="F180" s="39">
        <v>2</v>
      </c>
    </row>
    <row r="181" spans="1:6" x14ac:dyDescent="0.3">
      <c r="A181">
        <v>20</v>
      </c>
      <c r="B181">
        <v>1310846</v>
      </c>
      <c r="C181">
        <v>1310885</v>
      </c>
      <c r="D181" s="4">
        <v>9.9392870892677398E-7</v>
      </c>
      <c r="E181" s="4">
        <v>3.3803707013943402E-6</v>
      </c>
      <c r="F181" s="39">
        <v>2</v>
      </c>
    </row>
    <row r="182" spans="1:6" x14ac:dyDescent="0.3">
      <c r="A182">
        <v>4</v>
      </c>
      <c r="B182">
        <v>91760229</v>
      </c>
      <c r="C182">
        <v>91760660</v>
      </c>
      <c r="D182" s="4">
        <v>9.9666949426860008E-7</v>
      </c>
      <c r="E182" s="4">
        <v>3.3803707013943402E-6</v>
      </c>
      <c r="F182" s="39">
        <v>2</v>
      </c>
    </row>
    <row r="183" spans="1:6" x14ac:dyDescent="0.3">
      <c r="A183">
        <v>17</v>
      </c>
      <c r="B183">
        <v>77751069</v>
      </c>
      <c r="C183">
        <v>77751090</v>
      </c>
      <c r="D183" s="4">
        <v>1.00763616069693E-6</v>
      </c>
      <c r="E183" s="4">
        <v>3.4033852066692998E-6</v>
      </c>
      <c r="F183" s="39">
        <v>2</v>
      </c>
    </row>
    <row r="184" spans="1:6" x14ac:dyDescent="0.3">
      <c r="A184">
        <v>10</v>
      </c>
      <c r="B184">
        <v>130339134</v>
      </c>
      <c r="C184">
        <v>130339187</v>
      </c>
      <c r="D184" s="4">
        <v>1.0482095131042099E-6</v>
      </c>
      <c r="E184" s="4">
        <v>3.5240373280226699E-6</v>
      </c>
      <c r="F184" s="39">
        <v>3</v>
      </c>
    </row>
    <row r="185" spans="1:6" x14ac:dyDescent="0.3">
      <c r="A185">
        <v>5</v>
      </c>
      <c r="B185">
        <v>148929010</v>
      </c>
      <c r="C185">
        <v>148929353</v>
      </c>
      <c r="D185" s="4">
        <v>1.0520160573826901E-6</v>
      </c>
      <c r="E185" s="4">
        <v>3.5240373280226699E-6</v>
      </c>
      <c r="F185" s="39">
        <v>3</v>
      </c>
    </row>
    <row r="186" spans="1:6" x14ac:dyDescent="0.3">
      <c r="A186">
        <v>3</v>
      </c>
      <c r="B186">
        <v>9956506</v>
      </c>
      <c r="C186">
        <v>9956824</v>
      </c>
      <c r="D186" s="4">
        <v>1.0806539941915301E-6</v>
      </c>
      <c r="E186" s="4">
        <v>3.59041776029348E-6</v>
      </c>
      <c r="F186" s="39">
        <v>3</v>
      </c>
    </row>
    <row r="187" spans="1:6" x14ac:dyDescent="0.3">
      <c r="A187">
        <v>3</v>
      </c>
      <c r="B187">
        <v>52231347</v>
      </c>
      <c r="C187">
        <v>52231841</v>
      </c>
      <c r="D187" s="4">
        <v>1.1147883387249401E-6</v>
      </c>
      <c r="E187" s="4">
        <v>3.6887711696020402E-6</v>
      </c>
      <c r="F187" s="39">
        <v>3</v>
      </c>
    </row>
    <row r="188" spans="1:6" x14ac:dyDescent="0.3">
      <c r="A188">
        <v>22</v>
      </c>
      <c r="B188">
        <v>50630587</v>
      </c>
      <c r="C188">
        <v>50631080</v>
      </c>
      <c r="D188" s="4">
        <v>1.1429760610943E-6</v>
      </c>
      <c r="E188" s="4">
        <v>3.7667308248208798E-6</v>
      </c>
      <c r="F188" s="39">
        <v>2</v>
      </c>
    </row>
    <row r="189" spans="1:6" x14ac:dyDescent="0.3">
      <c r="A189">
        <v>2</v>
      </c>
      <c r="B189">
        <v>204801508</v>
      </c>
      <c r="C189">
        <v>204801511</v>
      </c>
      <c r="D189" s="4">
        <v>1.15133795959939E-6</v>
      </c>
      <c r="E189" s="4">
        <v>3.7789883028786398E-6</v>
      </c>
      <c r="F189" s="39">
        <v>2</v>
      </c>
    </row>
    <row r="190" spans="1:6" x14ac:dyDescent="0.3">
      <c r="A190">
        <v>11</v>
      </c>
      <c r="B190">
        <v>14664598</v>
      </c>
      <c r="C190">
        <v>14664794</v>
      </c>
      <c r="D190" s="4">
        <v>1.1751852104422199E-6</v>
      </c>
      <c r="E190" s="4">
        <v>3.8264030451998602E-6</v>
      </c>
      <c r="F190" s="39">
        <v>3</v>
      </c>
    </row>
    <row r="191" spans="1:6" x14ac:dyDescent="0.3">
      <c r="A191">
        <v>8</v>
      </c>
      <c r="B191">
        <v>143125637</v>
      </c>
      <c r="C191">
        <v>143125723</v>
      </c>
      <c r="D191" s="4">
        <v>1.4571298993410601E-6</v>
      </c>
      <c r="E191" s="4">
        <v>4.6284418604651196E-6</v>
      </c>
      <c r="F191" s="39">
        <v>2</v>
      </c>
    </row>
    <row r="192" spans="1:6" x14ac:dyDescent="0.3">
      <c r="A192">
        <v>7</v>
      </c>
      <c r="B192">
        <v>2563816</v>
      </c>
      <c r="C192">
        <v>2563910</v>
      </c>
      <c r="D192" s="4">
        <v>1.4645191644482401E-6</v>
      </c>
      <c r="E192" s="4">
        <v>4.6284418604651196E-6</v>
      </c>
      <c r="F192" s="39">
        <v>2</v>
      </c>
    </row>
    <row r="193" spans="1:6" x14ac:dyDescent="0.3">
      <c r="A193">
        <v>10</v>
      </c>
      <c r="B193">
        <v>34408530</v>
      </c>
      <c r="C193">
        <v>34408655</v>
      </c>
      <c r="D193" s="4">
        <v>1.5171129683088899E-6</v>
      </c>
      <c r="E193" s="4">
        <v>4.76407918162419E-6</v>
      </c>
      <c r="F193" s="39">
        <v>3</v>
      </c>
    </row>
    <row r="194" spans="1:6" x14ac:dyDescent="0.3">
      <c r="A194">
        <v>7</v>
      </c>
      <c r="B194">
        <v>41732237</v>
      </c>
      <c r="C194">
        <v>41733449</v>
      </c>
      <c r="D194" s="4">
        <v>1.5216960530986299E-6</v>
      </c>
      <c r="E194" s="4">
        <v>4.76407918162419E-6</v>
      </c>
      <c r="F194" s="39">
        <v>5</v>
      </c>
    </row>
    <row r="195" spans="1:6" x14ac:dyDescent="0.3">
      <c r="A195">
        <v>17</v>
      </c>
      <c r="B195">
        <v>46656690</v>
      </c>
      <c r="C195">
        <v>46657275</v>
      </c>
      <c r="D195" s="4">
        <v>1.5938890757493899E-6</v>
      </c>
      <c r="E195" s="4">
        <v>4.9331775956654204E-6</v>
      </c>
      <c r="F195" s="39">
        <v>2</v>
      </c>
    </row>
    <row r="196" spans="1:6" x14ac:dyDescent="0.3">
      <c r="A196">
        <v>17</v>
      </c>
      <c r="B196">
        <v>38498098</v>
      </c>
      <c r="C196">
        <v>38499097</v>
      </c>
      <c r="D196" s="4">
        <v>1.69716137145889E-6</v>
      </c>
      <c r="E196" s="4">
        <v>5.2131673825189999E-6</v>
      </c>
      <c r="F196" s="39">
        <v>3</v>
      </c>
    </row>
    <row r="197" spans="1:6" x14ac:dyDescent="0.3">
      <c r="A197">
        <v>17</v>
      </c>
      <c r="B197">
        <v>80187886</v>
      </c>
      <c r="C197">
        <v>80188426</v>
      </c>
      <c r="D197" s="4">
        <v>1.7514179989308999E-6</v>
      </c>
      <c r="E197" s="4">
        <v>5.3596024478562296E-6</v>
      </c>
      <c r="F197" s="39">
        <v>3</v>
      </c>
    </row>
    <row r="198" spans="1:6" x14ac:dyDescent="0.3">
      <c r="A198">
        <v>12</v>
      </c>
      <c r="B198">
        <v>7055153</v>
      </c>
      <c r="C198">
        <v>7055453</v>
      </c>
      <c r="D198" s="4">
        <v>1.7808037748536001E-6</v>
      </c>
      <c r="E198" s="4">
        <v>5.4143608710426001E-6</v>
      </c>
      <c r="F198" s="39">
        <v>2</v>
      </c>
    </row>
    <row r="199" spans="1:6" x14ac:dyDescent="0.3">
      <c r="A199">
        <v>11</v>
      </c>
      <c r="B199">
        <v>69001490</v>
      </c>
      <c r="C199">
        <v>69001552</v>
      </c>
      <c r="D199" s="4">
        <v>1.7826151270754499E-6</v>
      </c>
      <c r="E199" s="4">
        <v>5.4143608710426001E-6</v>
      </c>
      <c r="F199" s="39">
        <v>3</v>
      </c>
    </row>
    <row r="200" spans="1:6" x14ac:dyDescent="0.3">
      <c r="A200">
        <v>5</v>
      </c>
      <c r="B200">
        <v>345850</v>
      </c>
      <c r="C200">
        <v>346239</v>
      </c>
      <c r="D200" s="4">
        <v>1.82027904877469E-6</v>
      </c>
      <c r="E200" s="4">
        <v>5.4878042433429599E-6</v>
      </c>
      <c r="F200" s="39">
        <v>2</v>
      </c>
    </row>
    <row r="201" spans="1:6" x14ac:dyDescent="0.3">
      <c r="A201">
        <v>13</v>
      </c>
      <c r="B201">
        <v>79968216</v>
      </c>
      <c r="C201">
        <v>79968325</v>
      </c>
      <c r="D201" s="4">
        <v>1.8431781197233301E-6</v>
      </c>
      <c r="E201" s="4">
        <v>5.5301696380559196E-6</v>
      </c>
      <c r="F201" s="39">
        <v>2</v>
      </c>
    </row>
    <row r="202" spans="1:6" x14ac:dyDescent="0.3">
      <c r="A202">
        <v>11</v>
      </c>
      <c r="B202">
        <v>121337384</v>
      </c>
      <c r="C202">
        <v>121337509</v>
      </c>
      <c r="D202" s="4">
        <v>1.8479190928147601E-6</v>
      </c>
      <c r="E202" s="4">
        <v>5.5301696380559196E-6</v>
      </c>
      <c r="F202" s="39">
        <v>2</v>
      </c>
    </row>
    <row r="203" spans="1:6" x14ac:dyDescent="0.3">
      <c r="A203">
        <v>1</v>
      </c>
      <c r="B203">
        <v>203275927</v>
      </c>
      <c r="C203">
        <v>203276596</v>
      </c>
      <c r="D203" s="4">
        <v>1.96464505899269E-6</v>
      </c>
      <c r="E203" s="4">
        <v>5.8365732774454399E-6</v>
      </c>
      <c r="F203" s="39">
        <v>2</v>
      </c>
    </row>
    <row r="204" spans="1:6" x14ac:dyDescent="0.3">
      <c r="A204">
        <v>7</v>
      </c>
      <c r="B204">
        <v>128432231</v>
      </c>
      <c r="C204">
        <v>128432281</v>
      </c>
      <c r="D204" s="4">
        <v>2.0538412879124202E-6</v>
      </c>
      <c r="E204" s="4">
        <v>6.0573435085533E-6</v>
      </c>
      <c r="F204" s="39">
        <v>2</v>
      </c>
    </row>
    <row r="205" spans="1:6" x14ac:dyDescent="0.3">
      <c r="A205">
        <v>17</v>
      </c>
      <c r="B205">
        <v>75084623</v>
      </c>
      <c r="C205">
        <v>75084635</v>
      </c>
      <c r="D205" s="4">
        <v>2.1608725493284199E-6</v>
      </c>
      <c r="E205" s="4">
        <v>6.3363505273178396E-6</v>
      </c>
      <c r="F205" s="39">
        <v>3</v>
      </c>
    </row>
    <row r="206" spans="1:6" x14ac:dyDescent="0.3">
      <c r="A206">
        <v>1</v>
      </c>
      <c r="B206">
        <v>41158439</v>
      </c>
      <c r="C206">
        <v>41158987</v>
      </c>
      <c r="D206" s="4">
        <v>2.1640116051527802E-6</v>
      </c>
      <c r="E206" s="4">
        <v>6.3363505273178396E-6</v>
      </c>
      <c r="F206" s="39">
        <v>2</v>
      </c>
    </row>
    <row r="207" spans="1:6" x14ac:dyDescent="0.3">
      <c r="A207">
        <v>1</v>
      </c>
      <c r="B207">
        <v>38412684</v>
      </c>
      <c r="C207">
        <v>38412712</v>
      </c>
      <c r="D207" s="4">
        <v>2.24804493649804E-6</v>
      </c>
      <c r="E207" s="4">
        <v>6.5293191489361704E-6</v>
      </c>
      <c r="F207" s="39">
        <v>3</v>
      </c>
    </row>
    <row r="208" spans="1:6" x14ac:dyDescent="0.3">
      <c r="A208">
        <v>5</v>
      </c>
      <c r="B208">
        <v>139077047</v>
      </c>
      <c r="C208">
        <v>139078530</v>
      </c>
      <c r="D208" s="4">
        <v>2.2535550194592201E-6</v>
      </c>
      <c r="E208" s="4">
        <v>6.5293191489361704E-6</v>
      </c>
      <c r="F208" s="39">
        <v>3</v>
      </c>
    </row>
    <row r="209" spans="1:6" x14ac:dyDescent="0.3">
      <c r="A209">
        <v>15</v>
      </c>
      <c r="B209">
        <v>81586571</v>
      </c>
      <c r="C209">
        <v>81587494</v>
      </c>
      <c r="D209" s="4">
        <v>2.2600730580136699E-6</v>
      </c>
      <c r="E209" s="4">
        <v>6.5293191489361704E-6</v>
      </c>
      <c r="F209" s="39">
        <v>3</v>
      </c>
    </row>
    <row r="210" spans="1:6" x14ac:dyDescent="0.3">
      <c r="A210">
        <v>17</v>
      </c>
      <c r="B210">
        <v>15849512</v>
      </c>
      <c r="C210">
        <v>15849557</v>
      </c>
      <c r="D210" s="4">
        <v>2.4543108337920302E-6</v>
      </c>
      <c r="E210" s="4">
        <v>6.98281533101045E-6</v>
      </c>
      <c r="F210" s="39">
        <v>2</v>
      </c>
    </row>
    <row r="211" spans="1:6" x14ac:dyDescent="0.3">
      <c r="A211">
        <v>5</v>
      </c>
      <c r="B211">
        <v>176559334</v>
      </c>
      <c r="C211">
        <v>176559564</v>
      </c>
      <c r="D211" s="4">
        <v>2.4841812530982901E-6</v>
      </c>
      <c r="E211" s="4">
        <v>7.0212622917430898E-6</v>
      </c>
      <c r="F211" s="39">
        <v>2</v>
      </c>
    </row>
    <row r="212" spans="1:6" x14ac:dyDescent="0.3">
      <c r="A212">
        <v>5</v>
      </c>
      <c r="B212">
        <v>150538165</v>
      </c>
      <c r="C212">
        <v>150538415</v>
      </c>
      <c r="D212" s="4">
        <v>2.53875127166288E-6</v>
      </c>
      <c r="E212" s="4">
        <v>7.1506696717425097E-6</v>
      </c>
      <c r="F212" s="39">
        <v>2</v>
      </c>
    </row>
    <row r="213" spans="1:6" x14ac:dyDescent="0.3">
      <c r="A213">
        <v>10</v>
      </c>
      <c r="B213">
        <v>121296042</v>
      </c>
      <c r="C213">
        <v>121297032</v>
      </c>
      <c r="D213" s="4">
        <v>2.5561944802978101E-6</v>
      </c>
      <c r="E213" s="4">
        <v>7.1596668457457898E-6</v>
      </c>
      <c r="F213" s="39">
        <v>2</v>
      </c>
    </row>
    <row r="214" spans="1:6" x14ac:dyDescent="0.3">
      <c r="A214">
        <v>2</v>
      </c>
      <c r="B214">
        <v>175193470</v>
      </c>
      <c r="C214">
        <v>175193552</v>
      </c>
      <c r="D214" s="4">
        <v>2.5595369190565399E-6</v>
      </c>
      <c r="E214" s="4">
        <v>7.1596668457457898E-6</v>
      </c>
      <c r="F214" s="39">
        <v>3</v>
      </c>
    </row>
    <row r="215" spans="1:6" x14ac:dyDescent="0.3">
      <c r="A215">
        <v>13</v>
      </c>
      <c r="B215">
        <v>23412250</v>
      </c>
      <c r="C215">
        <v>23412410</v>
      </c>
      <c r="D215" s="4">
        <v>2.7382135333645801E-6</v>
      </c>
      <c r="E215" s="4">
        <v>7.5047333877399498E-6</v>
      </c>
      <c r="F215" s="39">
        <v>3</v>
      </c>
    </row>
    <row r="216" spans="1:6" x14ac:dyDescent="0.3">
      <c r="A216">
        <v>2</v>
      </c>
      <c r="B216">
        <v>11264689</v>
      </c>
      <c r="C216">
        <v>11264767</v>
      </c>
      <c r="D216" s="4">
        <v>2.93848099982755E-6</v>
      </c>
      <c r="E216" s="4">
        <v>7.9997442604000806E-6</v>
      </c>
      <c r="F216" s="39">
        <v>2</v>
      </c>
    </row>
    <row r="217" spans="1:6" x14ac:dyDescent="0.3">
      <c r="A217">
        <v>14</v>
      </c>
      <c r="B217">
        <v>93650515</v>
      </c>
      <c r="C217">
        <v>93650747</v>
      </c>
      <c r="D217" s="4">
        <v>2.9878186009866601E-6</v>
      </c>
      <c r="E217" s="4">
        <v>8.1069478040104605E-6</v>
      </c>
      <c r="F217" s="39">
        <v>3</v>
      </c>
    </row>
    <row r="218" spans="1:6" x14ac:dyDescent="0.3">
      <c r="A218">
        <v>1</v>
      </c>
      <c r="B218">
        <v>11714218</v>
      </c>
      <c r="C218">
        <v>11714255</v>
      </c>
      <c r="D218" s="4">
        <v>3.1282071781590799E-6</v>
      </c>
      <c r="E218" s="4">
        <v>8.4596699103703999E-6</v>
      </c>
      <c r="F218" s="39">
        <v>3</v>
      </c>
    </row>
    <row r="219" spans="1:6" x14ac:dyDescent="0.3">
      <c r="A219">
        <v>15</v>
      </c>
      <c r="B219">
        <v>45002597</v>
      </c>
      <c r="C219">
        <v>45002663</v>
      </c>
      <c r="D219" s="4">
        <v>3.1576320168929101E-6</v>
      </c>
      <c r="E219" s="4">
        <v>8.5059432264981503E-6</v>
      </c>
      <c r="F219" s="39">
        <v>2</v>
      </c>
    </row>
    <row r="220" spans="1:6" x14ac:dyDescent="0.3">
      <c r="A220">
        <v>17</v>
      </c>
      <c r="B220">
        <v>79453611</v>
      </c>
      <c r="C220">
        <v>79453654</v>
      </c>
      <c r="D220" s="4">
        <v>3.1662171961043502E-6</v>
      </c>
      <c r="E220" s="4">
        <v>8.5059432264981503E-6</v>
      </c>
      <c r="F220" s="39">
        <v>2</v>
      </c>
    </row>
    <row r="221" spans="1:6" x14ac:dyDescent="0.3">
      <c r="A221">
        <v>16</v>
      </c>
      <c r="B221">
        <v>87757018</v>
      </c>
      <c r="C221">
        <v>87757034</v>
      </c>
      <c r="D221" s="4">
        <v>3.21822416850798E-6</v>
      </c>
      <c r="E221" s="4">
        <v>8.5889654857885194E-6</v>
      </c>
      <c r="F221" s="39">
        <v>2</v>
      </c>
    </row>
    <row r="222" spans="1:6" x14ac:dyDescent="0.3">
      <c r="A222">
        <v>15</v>
      </c>
      <c r="B222">
        <v>67417860</v>
      </c>
      <c r="C222">
        <v>67417900</v>
      </c>
      <c r="D222" s="4">
        <v>3.4844557657508001E-6</v>
      </c>
      <c r="E222" s="4">
        <v>9.2691078213109604E-6</v>
      </c>
      <c r="F222" s="39">
        <v>2</v>
      </c>
    </row>
    <row r="223" spans="1:6" x14ac:dyDescent="0.3">
      <c r="A223">
        <v>10</v>
      </c>
      <c r="B223">
        <v>88729861</v>
      </c>
      <c r="C223">
        <v>88730325</v>
      </c>
      <c r="D223" s="4">
        <v>3.6262431127957199E-6</v>
      </c>
      <c r="E223" s="4">
        <v>9.5836425123886806E-6</v>
      </c>
      <c r="F223" s="39">
        <v>2</v>
      </c>
    </row>
    <row r="224" spans="1:6" x14ac:dyDescent="0.3">
      <c r="A224">
        <v>7</v>
      </c>
      <c r="B224">
        <v>26193109</v>
      </c>
      <c r="C224">
        <v>26193806</v>
      </c>
      <c r="D224" s="4">
        <v>3.7304725442724999E-6</v>
      </c>
      <c r="E224" s="4">
        <v>9.7954988743155507E-6</v>
      </c>
      <c r="F224" s="39">
        <v>3</v>
      </c>
    </row>
    <row r="225" spans="1:6" x14ac:dyDescent="0.3">
      <c r="A225">
        <v>5</v>
      </c>
      <c r="B225">
        <v>134813213</v>
      </c>
      <c r="C225">
        <v>134813330</v>
      </c>
      <c r="D225" s="4">
        <v>3.75451839809577E-6</v>
      </c>
      <c r="E225" s="4">
        <v>9.8269388297426294E-6</v>
      </c>
      <c r="F225" s="39">
        <v>2</v>
      </c>
    </row>
    <row r="226" spans="1:6" x14ac:dyDescent="0.3">
      <c r="A226">
        <v>1</v>
      </c>
      <c r="B226">
        <v>3713094</v>
      </c>
      <c r="C226">
        <v>3713106</v>
      </c>
      <c r="D226" s="4">
        <v>3.8241803141630701E-6</v>
      </c>
      <c r="E226" s="4">
        <v>9.9771883837459496E-6</v>
      </c>
      <c r="F226" s="39">
        <v>3</v>
      </c>
    </row>
    <row r="227" spans="1:6" x14ac:dyDescent="0.3">
      <c r="A227">
        <v>22</v>
      </c>
      <c r="B227">
        <v>37678728</v>
      </c>
      <c r="C227">
        <v>37678792</v>
      </c>
      <c r="D227" s="4">
        <v>4.0877515285404998E-6</v>
      </c>
      <c r="E227" s="4">
        <v>1.0529840962759399E-5</v>
      </c>
      <c r="F227" s="39">
        <v>2</v>
      </c>
    </row>
    <row r="228" spans="1:6" x14ac:dyDescent="0.3">
      <c r="A228">
        <v>20</v>
      </c>
      <c r="B228">
        <v>62695174</v>
      </c>
      <c r="C228">
        <v>62695570</v>
      </c>
      <c r="D228" s="4">
        <v>4.1446913671956502E-6</v>
      </c>
      <c r="E228" s="4">
        <v>1.0642835245732699E-5</v>
      </c>
      <c r="F228" s="39">
        <v>2</v>
      </c>
    </row>
    <row r="229" spans="1:6" x14ac:dyDescent="0.3">
      <c r="A229">
        <v>1</v>
      </c>
      <c r="B229">
        <v>45242073</v>
      </c>
      <c r="C229">
        <v>45242357</v>
      </c>
      <c r="D229" s="4">
        <v>4.3200223583933699E-6</v>
      </c>
      <c r="E229" s="4">
        <v>1.10581704394094E-5</v>
      </c>
      <c r="F229" s="39">
        <v>3</v>
      </c>
    </row>
    <row r="230" spans="1:6" x14ac:dyDescent="0.3">
      <c r="A230">
        <v>7</v>
      </c>
      <c r="B230">
        <v>47611829</v>
      </c>
      <c r="C230">
        <v>47611927</v>
      </c>
      <c r="D230" s="4">
        <v>4.3516849210131799E-6</v>
      </c>
      <c r="E230" s="4">
        <v>1.11042994536198E-5</v>
      </c>
      <c r="F230" s="39">
        <v>3</v>
      </c>
    </row>
    <row r="231" spans="1:6" x14ac:dyDescent="0.3">
      <c r="A231">
        <v>2</v>
      </c>
      <c r="B231">
        <v>65217211</v>
      </c>
      <c r="C231">
        <v>65217569</v>
      </c>
      <c r="D231" s="4">
        <v>4.3907443642258001E-6</v>
      </c>
      <c r="E231" s="4">
        <v>1.1156978783338201E-5</v>
      </c>
      <c r="F231" s="39">
        <v>3</v>
      </c>
    </row>
    <row r="232" spans="1:6" x14ac:dyDescent="0.3">
      <c r="A232">
        <v>17</v>
      </c>
      <c r="B232">
        <v>46631910</v>
      </c>
      <c r="C232">
        <v>46631949</v>
      </c>
      <c r="D232" s="4">
        <v>4.3997422474835E-6</v>
      </c>
      <c r="E232" s="4">
        <v>1.1156978783338201E-5</v>
      </c>
      <c r="F232" s="39">
        <v>2</v>
      </c>
    </row>
    <row r="233" spans="1:6" x14ac:dyDescent="0.3">
      <c r="A233">
        <v>5</v>
      </c>
      <c r="B233">
        <v>177370476</v>
      </c>
      <c r="C233">
        <v>177371598</v>
      </c>
      <c r="D233" s="4">
        <v>4.4685850831991104E-6</v>
      </c>
      <c r="E233" s="4">
        <v>1.1296361048832501E-5</v>
      </c>
      <c r="F233" s="39">
        <v>3</v>
      </c>
    </row>
    <row r="234" spans="1:6" x14ac:dyDescent="0.3">
      <c r="A234">
        <v>3</v>
      </c>
      <c r="B234">
        <v>37034084</v>
      </c>
      <c r="C234">
        <v>37034143</v>
      </c>
      <c r="D234" s="4">
        <v>4.6820694086874397E-6</v>
      </c>
      <c r="E234" s="4">
        <v>1.17629768477518E-5</v>
      </c>
      <c r="F234" s="39">
        <v>2</v>
      </c>
    </row>
    <row r="235" spans="1:6" x14ac:dyDescent="0.3">
      <c r="A235">
        <v>6</v>
      </c>
      <c r="B235">
        <v>36645648</v>
      </c>
      <c r="C235">
        <v>36646128</v>
      </c>
      <c r="D235" s="4">
        <v>5.0293058931070196E-6</v>
      </c>
      <c r="E235" s="4">
        <v>1.25194342415569E-5</v>
      </c>
      <c r="F235" s="39">
        <v>4</v>
      </c>
    </row>
    <row r="236" spans="1:6" x14ac:dyDescent="0.3">
      <c r="A236">
        <v>5</v>
      </c>
      <c r="B236">
        <v>132201507</v>
      </c>
      <c r="C236">
        <v>132201841</v>
      </c>
      <c r="D236" s="4">
        <v>5.07256717348269E-6</v>
      </c>
      <c r="E236" s="4">
        <v>1.25673224773819E-5</v>
      </c>
      <c r="F236" s="39">
        <v>3</v>
      </c>
    </row>
    <row r="237" spans="1:6" x14ac:dyDescent="0.3">
      <c r="A237">
        <v>8</v>
      </c>
      <c r="B237">
        <v>28258603</v>
      </c>
      <c r="C237">
        <v>28258842</v>
      </c>
      <c r="D237" s="4">
        <v>5.0794214927010202E-6</v>
      </c>
      <c r="E237" s="4">
        <v>1.25673224773819E-5</v>
      </c>
      <c r="F237" s="39">
        <v>2</v>
      </c>
    </row>
    <row r="238" spans="1:6" x14ac:dyDescent="0.3">
      <c r="A238">
        <v>3</v>
      </c>
      <c r="B238">
        <v>52233019</v>
      </c>
      <c r="C238">
        <v>52233295</v>
      </c>
      <c r="D238" s="4">
        <v>5.1204818378376898E-6</v>
      </c>
      <c r="E238" s="4">
        <v>1.26305218666663E-5</v>
      </c>
      <c r="F238" s="39">
        <v>2</v>
      </c>
    </row>
    <row r="239" spans="1:6" x14ac:dyDescent="0.3">
      <c r="A239">
        <v>19</v>
      </c>
      <c r="B239">
        <v>16939845</v>
      </c>
      <c r="C239">
        <v>16940016</v>
      </c>
      <c r="D239" s="4">
        <v>5.5987484011859297E-6</v>
      </c>
      <c r="E239" s="4">
        <v>1.36448538879202E-5</v>
      </c>
      <c r="F239" s="39">
        <v>2</v>
      </c>
    </row>
    <row r="240" spans="1:6" x14ac:dyDescent="0.3">
      <c r="A240">
        <v>15</v>
      </c>
      <c r="B240">
        <v>25684818</v>
      </c>
      <c r="C240">
        <v>25684850</v>
      </c>
      <c r="D240" s="4">
        <v>5.8008655202470203E-6</v>
      </c>
      <c r="E240" s="4">
        <v>1.4053287302027E-5</v>
      </c>
      <c r="F240" s="39">
        <v>3</v>
      </c>
    </row>
    <row r="241" spans="1:6" x14ac:dyDescent="0.3">
      <c r="A241">
        <v>15</v>
      </c>
      <c r="B241">
        <v>70387217</v>
      </c>
      <c r="C241">
        <v>70388015</v>
      </c>
      <c r="D241" s="4">
        <v>5.9874624226435402E-6</v>
      </c>
      <c r="E241" s="4">
        <v>1.43950737463127E-5</v>
      </c>
      <c r="F241" s="39">
        <v>3</v>
      </c>
    </row>
    <row r="242" spans="1:6" x14ac:dyDescent="0.3">
      <c r="A242">
        <v>15</v>
      </c>
      <c r="B242">
        <v>93631911</v>
      </c>
      <c r="C242">
        <v>93631992</v>
      </c>
      <c r="D242" s="4">
        <v>6.0925718410228696E-6</v>
      </c>
      <c r="E242" s="4">
        <v>1.44856478779621E-5</v>
      </c>
      <c r="F242" s="39">
        <v>3</v>
      </c>
    </row>
    <row r="243" spans="1:6" x14ac:dyDescent="0.3">
      <c r="A243">
        <v>15</v>
      </c>
      <c r="B243">
        <v>65369005</v>
      </c>
      <c r="C243">
        <v>65369128</v>
      </c>
      <c r="D243" s="4">
        <v>6.1039032213034299E-6</v>
      </c>
      <c r="E243" s="4">
        <v>1.44856478779621E-5</v>
      </c>
      <c r="F243" s="39">
        <v>2</v>
      </c>
    </row>
    <row r="244" spans="1:6" x14ac:dyDescent="0.3">
      <c r="A244">
        <v>2</v>
      </c>
      <c r="B244">
        <v>233217079</v>
      </c>
      <c r="C244">
        <v>233217477</v>
      </c>
      <c r="D244" s="4">
        <v>6.27128704269131E-6</v>
      </c>
      <c r="E244" s="4">
        <v>1.4796601892031099E-5</v>
      </c>
      <c r="F244" s="39">
        <v>2</v>
      </c>
    </row>
    <row r="245" spans="1:6" x14ac:dyDescent="0.3">
      <c r="A245">
        <v>16</v>
      </c>
      <c r="B245">
        <v>11876111</v>
      </c>
      <c r="C245">
        <v>11876392</v>
      </c>
      <c r="D245" s="4">
        <v>6.4417631246761698E-6</v>
      </c>
      <c r="E245" s="4">
        <v>1.5154899374238199E-5</v>
      </c>
      <c r="F245" s="39">
        <v>3</v>
      </c>
    </row>
    <row r="246" spans="1:6" x14ac:dyDescent="0.3">
      <c r="A246">
        <v>5</v>
      </c>
      <c r="B246">
        <v>148521450</v>
      </c>
      <c r="C246">
        <v>148521467</v>
      </c>
      <c r="D246" s="4">
        <v>6.5215854735760998E-6</v>
      </c>
      <c r="E246" s="4">
        <v>1.52545131479625E-5</v>
      </c>
      <c r="F246" s="39">
        <v>3</v>
      </c>
    </row>
    <row r="247" spans="1:6" x14ac:dyDescent="0.3">
      <c r="A247">
        <v>16</v>
      </c>
      <c r="B247">
        <v>2803839</v>
      </c>
      <c r="C247">
        <v>2804732</v>
      </c>
      <c r="D247" s="4">
        <v>6.5514662688530197E-6</v>
      </c>
      <c r="E247" s="4">
        <v>1.52804972574394E-5</v>
      </c>
      <c r="F247" s="39">
        <v>2</v>
      </c>
    </row>
    <row r="248" spans="1:6" x14ac:dyDescent="0.3">
      <c r="A248">
        <v>19</v>
      </c>
      <c r="B248">
        <v>12991665</v>
      </c>
      <c r="C248">
        <v>12991919</v>
      </c>
      <c r="D248" s="4">
        <v>6.6640327070750499E-6</v>
      </c>
      <c r="E248" s="4">
        <v>1.5408375378206799E-5</v>
      </c>
      <c r="F248" s="39">
        <v>2</v>
      </c>
    </row>
    <row r="249" spans="1:6" x14ac:dyDescent="0.3">
      <c r="A249">
        <v>1</v>
      </c>
      <c r="B249">
        <v>117452304</v>
      </c>
      <c r="C249">
        <v>117452321</v>
      </c>
      <c r="D249" s="4">
        <v>6.6810790346757598E-6</v>
      </c>
      <c r="E249" s="4">
        <v>1.5408375378206799E-5</v>
      </c>
      <c r="F249" s="39">
        <v>2</v>
      </c>
    </row>
    <row r="250" spans="1:6" x14ac:dyDescent="0.3">
      <c r="A250">
        <v>2</v>
      </c>
      <c r="B250">
        <v>232259623</v>
      </c>
      <c r="C250">
        <v>232260117</v>
      </c>
      <c r="D250" s="4">
        <v>6.6820104527113196E-6</v>
      </c>
      <c r="E250" s="4">
        <v>1.5408375378206799E-5</v>
      </c>
      <c r="F250" s="39">
        <v>2</v>
      </c>
    </row>
    <row r="251" spans="1:6" x14ac:dyDescent="0.3">
      <c r="A251">
        <v>1</v>
      </c>
      <c r="B251">
        <v>200841944</v>
      </c>
      <c r="C251">
        <v>200842891</v>
      </c>
      <c r="D251" s="4">
        <v>6.9675515625473902E-6</v>
      </c>
      <c r="E251" s="4">
        <v>1.5842421709255801E-5</v>
      </c>
      <c r="F251" s="39">
        <v>7</v>
      </c>
    </row>
    <row r="252" spans="1:6" x14ac:dyDescent="0.3">
      <c r="A252">
        <v>4</v>
      </c>
      <c r="B252">
        <v>58290751</v>
      </c>
      <c r="C252">
        <v>58291305</v>
      </c>
      <c r="D252" s="4">
        <v>7.1801935939216102E-6</v>
      </c>
      <c r="E252" s="4">
        <v>1.6190242618981101E-5</v>
      </c>
      <c r="F252" s="39">
        <v>2</v>
      </c>
    </row>
    <row r="253" spans="1:6" x14ac:dyDescent="0.3">
      <c r="A253">
        <v>17</v>
      </c>
      <c r="B253">
        <v>37008512</v>
      </c>
      <c r="C253">
        <v>37008960</v>
      </c>
      <c r="D253" s="4">
        <v>7.4244131637512301E-6</v>
      </c>
      <c r="E253" s="4">
        <v>1.6648684064169402E-5</v>
      </c>
      <c r="F253" s="39">
        <v>2</v>
      </c>
    </row>
    <row r="254" spans="1:6" x14ac:dyDescent="0.3">
      <c r="A254">
        <v>5</v>
      </c>
      <c r="B254">
        <v>134827643</v>
      </c>
      <c r="C254">
        <v>134827821</v>
      </c>
      <c r="D254" s="4">
        <v>7.6108971942191097E-6</v>
      </c>
      <c r="E254" s="4">
        <v>1.6976125683060101E-5</v>
      </c>
      <c r="F254" s="39">
        <v>2</v>
      </c>
    </row>
    <row r="255" spans="1:6" x14ac:dyDescent="0.3">
      <c r="A255">
        <v>2</v>
      </c>
      <c r="B255">
        <v>16845412</v>
      </c>
      <c r="C255">
        <v>16846570</v>
      </c>
      <c r="D255" s="4">
        <v>7.61349286675528E-6</v>
      </c>
      <c r="E255" s="4">
        <v>1.6976125683060101E-5</v>
      </c>
      <c r="F255" s="39">
        <v>3</v>
      </c>
    </row>
    <row r="256" spans="1:6" x14ac:dyDescent="0.3">
      <c r="A256">
        <v>11</v>
      </c>
      <c r="B256">
        <v>122709471</v>
      </c>
      <c r="C256">
        <v>122709552</v>
      </c>
      <c r="D256" s="4">
        <v>7.8987124796335793E-6</v>
      </c>
      <c r="E256" s="4">
        <v>1.73771674551939E-5</v>
      </c>
      <c r="F256" s="39">
        <v>2</v>
      </c>
    </row>
    <row r="257" spans="1:6" x14ac:dyDescent="0.3">
      <c r="A257">
        <v>9</v>
      </c>
      <c r="B257">
        <v>33167933</v>
      </c>
      <c r="C257">
        <v>33168019</v>
      </c>
      <c r="D257" s="4">
        <v>7.9362925196435598E-6</v>
      </c>
      <c r="E257" s="4">
        <v>1.7412781970323101E-5</v>
      </c>
      <c r="F257" s="39">
        <v>2</v>
      </c>
    </row>
    <row r="258" spans="1:6" x14ac:dyDescent="0.3">
      <c r="A258">
        <v>5</v>
      </c>
      <c r="B258">
        <v>179048527</v>
      </c>
      <c r="C258">
        <v>179048968</v>
      </c>
      <c r="D258" s="4">
        <v>8.1027879594588604E-6</v>
      </c>
      <c r="E258" s="4">
        <v>1.7730294083332001E-5</v>
      </c>
      <c r="F258" s="39">
        <v>2</v>
      </c>
    </row>
    <row r="259" spans="1:6" x14ac:dyDescent="0.3">
      <c r="A259">
        <v>16</v>
      </c>
      <c r="B259">
        <v>2198777</v>
      </c>
      <c r="C259">
        <v>2198782</v>
      </c>
      <c r="D259" s="4">
        <v>8.3781667014190906E-6</v>
      </c>
      <c r="E259" s="4">
        <v>1.8234833408971001E-5</v>
      </c>
      <c r="F259" s="39">
        <v>2</v>
      </c>
    </row>
    <row r="260" spans="1:6" x14ac:dyDescent="0.3">
      <c r="A260">
        <v>10</v>
      </c>
      <c r="B260">
        <v>34925640</v>
      </c>
      <c r="C260">
        <v>34926429</v>
      </c>
      <c r="D260" s="4">
        <v>8.8612150405961396E-6</v>
      </c>
      <c r="E260" s="4">
        <v>1.9031738899855599E-5</v>
      </c>
      <c r="F260" s="39">
        <v>2</v>
      </c>
    </row>
    <row r="261" spans="1:6" x14ac:dyDescent="0.3">
      <c r="A261">
        <v>15</v>
      </c>
      <c r="B261">
        <v>31617537</v>
      </c>
      <c r="C261">
        <v>31617634</v>
      </c>
      <c r="D261" s="4">
        <v>9.1059652561025697E-6</v>
      </c>
      <c r="E261" s="4">
        <v>1.9403810781328499E-5</v>
      </c>
      <c r="F261" s="39">
        <v>2</v>
      </c>
    </row>
    <row r="262" spans="1:6" x14ac:dyDescent="0.3">
      <c r="A262">
        <v>2</v>
      </c>
      <c r="B262">
        <v>222383060</v>
      </c>
      <c r="C262">
        <v>222383521</v>
      </c>
      <c r="D262" s="4">
        <v>9.3300823395687304E-6</v>
      </c>
      <c r="E262" s="4">
        <v>1.9829470037621299E-5</v>
      </c>
      <c r="F262" s="39">
        <v>2</v>
      </c>
    </row>
    <row r="263" spans="1:6" x14ac:dyDescent="0.3">
      <c r="A263">
        <v>12</v>
      </c>
      <c r="B263">
        <v>49526040</v>
      </c>
      <c r="C263">
        <v>49526779</v>
      </c>
      <c r="D263" s="4">
        <v>9.9786175410430094E-6</v>
      </c>
      <c r="E263" s="4">
        <v>2.09915245478036E-5</v>
      </c>
      <c r="F263" s="39">
        <v>2</v>
      </c>
    </row>
    <row r="264" spans="1:6" x14ac:dyDescent="0.3">
      <c r="A264">
        <v>3</v>
      </c>
      <c r="B264">
        <v>58522689</v>
      </c>
      <c r="C264">
        <v>58522772</v>
      </c>
      <c r="D264" s="4">
        <v>1.0414256678418101E-5</v>
      </c>
      <c r="E264" s="4">
        <v>2.1736422913416299E-5</v>
      </c>
      <c r="F264" s="39">
        <v>2</v>
      </c>
    </row>
    <row r="265" spans="1:6" x14ac:dyDescent="0.3">
      <c r="A265">
        <v>16</v>
      </c>
      <c r="B265">
        <v>1542910</v>
      </c>
      <c r="C265">
        <v>1543004</v>
      </c>
      <c r="D265" s="4">
        <v>1.0467415339233401E-5</v>
      </c>
      <c r="E265" s="4">
        <v>2.17914989415242E-5</v>
      </c>
      <c r="F265" s="39">
        <v>2</v>
      </c>
    </row>
    <row r="266" spans="1:6" x14ac:dyDescent="0.3">
      <c r="A266">
        <v>10</v>
      </c>
      <c r="B266">
        <v>121300857</v>
      </c>
      <c r="C266">
        <v>121301042</v>
      </c>
      <c r="D266" s="4">
        <v>1.0526056805367001E-5</v>
      </c>
      <c r="E266" s="4">
        <v>2.1830941475826999E-5</v>
      </c>
      <c r="F266" s="39">
        <v>2</v>
      </c>
    </row>
    <row r="267" spans="1:6" x14ac:dyDescent="0.3">
      <c r="A267">
        <v>2</v>
      </c>
      <c r="B267">
        <v>71124470</v>
      </c>
      <c r="C267">
        <v>71124532</v>
      </c>
      <c r="D267" s="4">
        <v>1.0698877885650899E-5</v>
      </c>
      <c r="E267" s="4">
        <v>2.2103773093705201E-5</v>
      </c>
      <c r="F267" s="39">
        <v>2</v>
      </c>
    </row>
    <row r="268" spans="1:6" x14ac:dyDescent="0.3">
      <c r="A268">
        <v>1</v>
      </c>
      <c r="B268">
        <v>86042674</v>
      </c>
      <c r="C268">
        <v>86042733</v>
      </c>
      <c r="D268" s="4">
        <v>1.07592095491823E-5</v>
      </c>
      <c r="E268" s="4">
        <v>2.21721432228719E-5</v>
      </c>
      <c r="F268" s="39">
        <v>2</v>
      </c>
    </row>
    <row r="269" spans="1:6" x14ac:dyDescent="0.3">
      <c r="A269">
        <v>19</v>
      </c>
      <c r="B269">
        <v>56048453</v>
      </c>
      <c r="C269">
        <v>56048519</v>
      </c>
      <c r="D269" s="4">
        <v>1.0960996290586301E-5</v>
      </c>
      <c r="E269" s="4">
        <v>2.2474183830068601E-5</v>
      </c>
      <c r="F269" s="39">
        <v>2</v>
      </c>
    </row>
    <row r="270" spans="1:6" x14ac:dyDescent="0.3">
      <c r="A270">
        <v>21</v>
      </c>
      <c r="B270">
        <v>33104301</v>
      </c>
      <c r="C270">
        <v>33104865</v>
      </c>
      <c r="D270" s="4">
        <v>1.1131842489910799E-5</v>
      </c>
      <c r="E270" s="4">
        <v>2.2767135142681799E-5</v>
      </c>
      <c r="F270" s="39">
        <v>2</v>
      </c>
    </row>
    <row r="271" spans="1:6" x14ac:dyDescent="0.3">
      <c r="A271">
        <v>17</v>
      </c>
      <c r="B271">
        <v>76976352</v>
      </c>
      <c r="C271">
        <v>76976358</v>
      </c>
      <c r="D271" s="4">
        <v>1.14443474594564E-5</v>
      </c>
      <c r="E271" s="4">
        <v>2.3289247079993899E-5</v>
      </c>
      <c r="F271" s="39">
        <v>2</v>
      </c>
    </row>
    <row r="272" spans="1:6" x14ac:dyDescent="0.3">
      <c r="A272">
        <v>10</v>
      </c>
      <c r="B272">
        <v>14372910</v>
      </c>
      <c r="C272">
        <v>14372914</v>
      </c>
      <c r="D272" s="4">
        <v>1.1635294080912901E-5</v>
      </c>
      <c r="E272" s="4">
        <v>2.3611195157027499E-5</v>
      </c>
      <c r="F272" s="39">
        <v>2</v>
      </c>
    </row>
    <row r="273" spans="1:6" x14ac:dyDescent="0.3">
      <c r="A273">
        <v>19</v>
      </c>
      <c r="B273">
        <v>16998493</v>
      </c>
      <c r="C273">
        <v>17000886</v>
      </c>
      <c r="D273" s="4">
        <v>1.16895720494866E-5</v>
      </c>
      <c r="E273" s="4">
        <v>2.3611195157027499E-5</v>
      </c>
      <c r="F273" s="39">
        <v>11</v>
      </c>
    </row>
    <row r="274" spans="1:6" x14ac:dyDescent="0.3">
      <c r="A274">
        <v>16</v>
      </c>
      <c r="B274">
        <v>7703893</v>
      </c>
      <c r="C274">
        <v>7703948</v>
      </c>
      <c r="D274" s="4">
        <v>1.18173183158847E-5</v>
      </c>
      <c r="E274" s="4">
        <v>2.3692850022488099E-5</v>
      </c>
      <c r="F274" s="39">
        <v>2</v>
      </c>
    </row>
    <row r="275" spans="1:6" x14ac:dyDescent="0.3">
      <c r="A275">
        <v>20</v>
      </c>
      <c r="B275">
        <v>45985741</v>
      </c>
      <c r="C275">
        <v>45986174</v>
      </c>
      <c r="D275" s="4">
        <v>1.18971947515538E-5</v>
      </c>
      <c r="E275" s="4">
        <v>2.3761617647058802E-5</v>
      </c>
      <c r="F275" s="39">
        <v>2</v>
      </c>
    </row>
    <row r="276" spans="1:6" x14ac:dyDescent="0.3">
      <c r="A276">
        <v>10</v>
      </c>
      <c r="B276">
        <v>103880979</v>
      </c>
      <c r="C276">
        <v>103881069</v>
      </c>
      <c r="D276" s="4">
        <v>1.2945477659799899E-5</v>
      </c>
      <c r="E276" s="4">
        <v>2.55982233572485E-5</v>
      </c>
      <c r="F276" s="39">
        <v>3</v>
      </c>
    </row>
    <row r="277" spans="1:6" x14ac:dyDescent="0.3">
      <c r="A277">
        <v>9</v>
      </c>
      <c r="B277">
        <v>19378679</v>
      </c>
      <c r="C277">
        <v>19379119</v>
      </c>
      <c r="D277" s="4">
        <v>1.29834086456227E-5</v>
      </c>
      <c r="E277" s="4">
        <v>2.55982233572485E-5</v>
      </c>
      <c r="F277" s="39">
        <v>2</v>
      </c>
    </row>
    <row r="278" spans="1:6" x14ac:dyDescent="0.3">
      <c r="A278">
        <v>15</v>
      </c>
      <c r="B278">
        <v>67383147</v>
      </c>
      <c r="C278">
        <v>67383737</v>
      </c>
      <c r="D278" s="4">
        <v>1.29877963716752E-5</v>
      </c>
      <c r="E278" s="4">
        <v>2.55982233572485E-5</v>
      </c>
      <c r="F278" s="39">
        <v>2</v>
      </c>
    </row>
    <row r="279" spans="1:6" x14ac:dyDescent="0.3">
      <c r="A279">
        <v>11</v>
      </c>
      <c r="B279">
        <v>91956670</v>
      </c>
      <c r="C279">
        <v>91957449</v>
      </c>
      <c r="D279" s="4">
        <v>1.30646684843999E-5</v>
      </c>
      <c r="E279" s="4">
        <v>2.56875365852693E-5</v>
      </c>
      <c r="F279" s="39">
        <v>2</v>
      </c>
    </row>
    <row r="280" spans="1:6" x14ac:dyDescent="0.3">
      <c r="A280">
        <v>2</v>
      </c>
      <c r="B280">
        <v>233351564</v>
      </c>
      <c r="C280">
        <v>233351610</v>
      </c>
      <c r="D280" s="4">
        <v>1.34013519421731E-5</v>
      </c>
      <c r="E280" s="4">
        <v>2.6176834532374102E-5</v>
      </c>
      <c r="F280" s="39">
        <v>2</v>
      </c>
    </row>
    <row r="281" spans="1:6" x14ac:dyDescent="0.3">
      <c r="A281">
        <v>19</v>
      </c>
      <c r="B281">
        <v>6482011</v>
      </c>
      <c r="C281">
        <v>6482063</v>
      </c>
      <c r="D281" s="4">
        <v>1.37254928442079E-5</v>
      </c>
      <c r="E281" s="4">
        <v>2.6664799940776201E-5</v>
      </c>
      <c r="F281" s="39">
        <v>2</v>
      </c>
    </row>
    <row r="282" spans="1:6" x14ac:dyDescent="0.3">
      <c r="A282">
        <v>15</v>
      </c>
      <c r="B282">
        <v>38857474</v>
      </c>
      <c r="C282">
        <v>38857696</v>
      </c>
      <c r="D282" s="4">
        <v>1.4322995282371401E-5</v>
      </c>
      <c r="E282" s="4">
        <v>2.7497448490213E-5</v>
      </c>
      <c r="F282" s="39">
        <v>2</v>
      </c>
    </row>
    <row r="283" spans="1:6" x14ac:dyDescent="0.3">
      <c r="A283">
        <v>18</v>
      </c>
      <c r="B283">
        <v>45458243</v>
      </c>
      <c r="C283">
        <v>45458699</v>
      </c>
      <c r="D283" s="4">
        <v>1.43678444852815E-5</v>
      </c>
      <c r="E283" s="4">
        <v>2.75186480259274E-5</v>
      </c>
      <c r="F283" s="39">
        <v>2</v>
      </c>
    </row>
    <row r="284" spans="1:6" x14ac:dyDescent="0.3">
      <c r="A284">
        <v>19</v>
      </c>
      <c r="B284">
        <v>47289503</v>
      </c>
      <c r="C284">
        <v>47289612</v>
      </c>
      <c r="D284" s="4">
        <v>1.45793187988749E-5</v>
      </c>
      <c r="E284" s="4">
        <v>2.7858134981887701E-5</v>
      </c>
      <c r="F284" s="39">
        <v>2</v>
      </c>
    </row>
    <row r="285" spans="1:6" x14ac:dyDescent="0.3">
      <c r="A285">
        <v>16</v>
      </c>
      <c r="B285">
        <v>66995143</v>
      </c>
      <c r="C285">
        <v>66995193</v>
      </c>
      <c r="D285" s="4">
        <v>1.4975765490682901E-5</v>
      </c>
      <c r="E285" s="4">
        <v>2.85280373831776E-5</v>
      </c>
      <c r="F285" s="39">
        <v>2</v>
      </c>
    </row>
    <row r="286" spans="1:6" x14ac:dyDescent="0.3">
      <c r="A286">
        <v>5</v>
      </c>
      <c r="B286">
        <v>131409159</v>
      </c>
      <c r="C286">
        <v>131409290</v>
      </c>
      <c r="D286" s="4">
        <v>1.5157517519073799E-5</v>
      </c>
      <c r="E286" s="4">
        <v>2.8760417856704102E-5</v>
      </c>
      <c r="F286" s="39">
        <v>2</v>
      </c>
    </row>
    <row r="287" spans="1:6" x14ac:dyDescent="0.3">
      <c r="A287">
        <v>17</v>
      </c>
      <c r="B287">
        <v>73083632</v>
      </c>
      <c r="C287">
        <v>73083693</v>
      </c>
      <c r="D287" s="4">
        <v>1.5590908988360502E-5</v>
      </c>
      <c r="E287" s="4">
        <v>2.9377314621586701E-5</v>
      </c>
      <c r="F287" s="39">
        <v>2</v>
      </c>
    </row>
    <row r="288" spans="1:6" x14ac:dyDescent="0.3">
      <c r="A288">
        <v>1</v>
      </c>
      <c r="B288">
        <v>47998637</v>
      </c>
      <c r="C288">
        <v>47998777</v>
      </c>
      <c r="D288" s="4">
        <v>1.5668278004004301E-5</v>
      </c>
      <c r="E288" s="4">
        <v>2.9387046763270798E-5</v>
      </c>
      <c r="F288" s="39">
        <v>2</v>
      </c>
    </row>
    <row r="289" spans="1:6" x14ac:dyDescent="0.3">
      <c r="A289">
        <v>2</v>
      </c>
      <c r="B289">
        <v>219576383</v>
      </c>
      <c r="C289">
        <v>219576540</v>
      </c>
      <c r="D289" s="4">
        <v>1.6255036897413499E-5</v>
      </c>
      <c r="E289" s="4">
        <v>3.0347706501134399E-5</v>
      </c>
      <c r="F289" s="39">
        <v>2</v>
      </c>
    </row>
    <row r="290" spans="1:6" x14ac:dyDescent="0.3">
      <c r="A290">
        <v>15</v>
      </c>
      <c r="B290">
        <v>66996570</v>
      </c>
      <c r="C290">
        <v>66996627</v>
      </c>
      <c r="D290" s="4">
        <v>1.6556048780991601E-5</v>
      </c>
      <c r="E290" s="4">
        <v>3.0813059360730603E-5</v>
      </c>
      <c r="F290" s="39">
        <v>2</v>
      </c>
    </row>
    <row r="291" spans="1:6" x14ac:dyDescent="0.3">
      <c r="A291">
        <v>8</v>
      </c>
      <c r="B291">
        <v>97340188</v>
      </c>
      <c r="C291">
        <v>97340226</v>
      </c>
      <c r="D291" s="4">
        <v>1.6847942800017401E-5</v>
      </c>
      <c r="E291" s="4">
        <v>3.12396934834036E-5</v>
      </c>
      <c r="F291" s="39">
        <v>2</v>
      </c>
    </row>
    <row r="292" spans="1:6" x14ac:dyDescent="0.3">
      <c r="A292">
        <v>7</v>
      </c>
      <c r="B292">
        <v>50348485</v>
      </c>
      <c r="C292">
        <v>50348871</v>
      </c>
      <c r="D292" s="4">
        <v>1.69050014075445E-5</v>
      </c>
      <c r="E292" s="4">
        <v>3.1274252603957302E-5</v>
      </c>
      <c r="F292" s="39">
        <v>2</v>
      </c>
    </row>
    <row r="293" spans="1:6" x14ac:dyDescent="0.3">
      <c r="A293">
        <v>11</v>
      </c>
      <c r="B293">
        <v>19745293</v>
      </c>
      <c r="C293">
        <v>19745485</v>
      </c>
      <c r="D293" s="4">
        <v>1.72279772440483E-5</v>
      </c>
      <c r="E293" s="4">
        <v>3.1799486341622002E-5</v>
      </c>
      <c r="F293" s="39">
        <v>2</v>
      </c>
    </row>
    <row r="294" spans="1:6" x14ac:dyDescent="0.3">
      <c r="A294">
        <v>19</v>
      </c>
      <c r="B294">
        <v>49843565</v>
      </c>
      <c r="C294">
        <v>49843628</v>
      </c>
      <c r="D294" s="4">
        <v>1.78830409498981E-5</v>
      </c>
      <c r="E294" s="4">
        <v>3.2859583144959599E-5</v>
      </c>
      <c r="F294" s="39">
        <v>2</v>
      </c>
    </row>
    <row r="295" spans="1:6" x14ac:dyDescent="0.3">
      <c r="A295">
        <v>14</v>
      </c>
      <c r="B295">
        <v>68830704</v>
      </c>
      <c r="C295">
        <v>68830814</v>
      </c>
      <c r="D295" s="4">
        <v>1.8291653923163799E-5</v>
      </c>
      <c r="E295" s="4">
        <v>3.3534698859133698E-5</v>
      </c>
      <c r="F295" s="39">
        <v>2</v>
      </c>
    </row>
    <row r="296" spans="1:6" x14ac:dyDescent="0.3">
      <c r="A296">
        <v>12</v>
      </c>
      <c r="B296">
        <v>133186738</v>
      </c>
      <c r="C296">
        <v>133187175</v>
      </c>
      <c r="D296" s="4">
        <v>1.85356083996259E-5</v>
      </c>
      <c r="E296" s="4">
        <v>3.3829563312321598E-5</v>
      </c>
      <c r="F296" s="39">
        <v>3</v>
      </c>
    </row>
    <row r="297" spans="1:6" x14ac:dyDescent="0.3">
      <c r="A297">
        <v>12</v>
      </c>
      <c r="B297">
        <v>54070527</v>
      </c>
      <c r="C297">
        <v>54070546</v>
      </c>
      <c r="D297" s="4">
        <v>1.87788410647793E-5</v>
      </c>
      <c r="E297" s="4">
        <v>3.4120483541808799E-5</v>
      </c>
      <c r="F297" s="39">
        <v>2</v>
      </c>
    </row>
    <row r="298" spans="1:6" x14ac:dyDescent="0.3">
      <c r="A298">
        <v>5</v>
      </c>
      <c r="B298">
        <v>134823888</v>
      </c>
      <c r="C298">
        <v>134823970</v>
      </c>
      <c r="D298" s="4">
        <v>1.89032265483271E-5</v>
      </c>
      <c r="E298" s="4">
        <v>3.4193836467418303E-5</v>
      </c>
      <c r="F298" s="39">
        <v>2</v>
      </c>
    </row>
    <row r="299" spans="1:6" x14ac:dyDescent="0.3">
      <c r="A299">
        <v>6</v>
      </c>
      <c r="B299">
        <v>143928514</v>
      </c>
      <c r="C299">
        <v>143928644</v>
      </c>
      <c r="D299" s="4">
        <v>1.9329351353964001E-5</v>
      </c>
      <c r="E299" s="4">
        <v>3.4733094927431998E-5</v>
      </c>
      <c r="F299" s="39">
        <v>2</v>
      </c>
    </row>
    <row r="300" spans="1:6" x14ac:dyDescent="0.3">
      <c r="A300">
        <v>5</v>
      </c>
      <c r="B300">
        <v>957511</v>
      </c>
      <c r="C300">
        <v>957585</v>
      </c>
      <c r="D300" s="4">
        <v>1.9876617898242101E-5</v>
      </c>
      <c r="E300" s="4">
        <v>3.5637812707420903E-5</v>
      </c>
      <c r="F300" s="39">
        <v>3</v>
      </c>
    </row>
    <row r="301" spans="1:6" x14ac:dyDescent="0.3">
      <c r="A301">
        <v>9</v>
      </c>
      <c r="B301">
        <v>132598886</v>
      </c>
      <c r="C301">
        <v>132598918</v>
      </c>
      <c r="D301" s="4">
        <v>2.0222809150630702E-5</v>
      </c>
      <c r="E301" s="4">
        <v>3.6099488264503002E-5</v>
      </c>
      <c r="F301" s="39">
        <v>2</v>
      </c>
    </row>
    <row r="302" spans="1:6" x14ac:dyDescent="0.3">
      <c r="A302">
        <v>3</v>
      </c>
      <c r="B302">
        <v>48508272</v>
      </c>
      <c r="C302">
        <v>48509020</v>
      </c>
      <c r="D302" s="4">
        <v>2.0559813970900001E-5</v>
      </c>
      <c r="E302" s="4">
        <v>3.6487498643177603E-5</v>
      </c>
      <c r="F302" s="39">
        <v>3</v>
      </c>
    </row>
    <row r="303" spans="1:6" x14ac:dyDescent="0.3">
      <c r="A303">
        <v>17</v>
      </c>
      <c r="B303">
        <v>80251639</v>
      </c>
      <c r="C303">
        <v>80251698</v>
      </c>
      <c r="D303" s="4">
        <v>2.0574646040809001E-5</v>
      </c>
      <c r="E303" s="4">
        <v>3.6487498643177603E-5</v>
      </c>
      <c r="F303" s="39">
        <v>2</v>
      </c>
    </row>
    <row r="304" spans="1:6" x14ac:dyDescent="0.3">
      <c r="A304">
        <v>11</v>
      </c>
      <c r="B304">
        <v>46354005</v>
      </c>
      <c r="C304">
        <v>46354102</v>
      </c>
      <c r="D304" s="4">
        <v>2.0638865837312899E-5</v>
      </c>
      <c r="E304" s="4">
        <v>3.6521819112114601E-5</v>
      </c>
      <c r="F304" s="39">
        <v>2</v>
      </c>
    </row>
    <row r="305" spans="1:6" x14ac:dyDescent="0.3">
      <c r="A305">
        <v>22</v>
      </c>
      <c r="B305">
        <v>43506933</v>
      </c>
      <c r="C305">
        <v>43506953</v>
      </c>
      <c r="D305" s="4">
        <v>2.1711203456134101E-5</v>
      </c>
      <c r="E305" s="4">
        <v>3.8336051221894002E-5</v>
      </c>
      <c r="F305" s="39">
        <v>2</v>
      </c>
    </row>
    <row r="306" spans="1:6" x14ac:dyDescent="0.3">
      <c r="A306">
        <v>8</v>
      </c>
      <c r="B306">
        <v>67454546</v>
      </c>
      <c r="C306">
        <v>67454668</v>
      </c>
      <c r="D306" s="4">
        <v>2.2648443823371E-5</v>
      </c>
      <c r="E306" s="4">
        <v>3.9732399293586197E-5</v>
      </c>
      <c r="F306" s="39">
        <v>2</v>
      </c>
    </row>
    <row r="307" spans="1:6" x14ac:dyDescent="0.3">
      <c r="A307">
        <v>4</v>
      </c>
      <c r="B307">
        <v>110833808</v>
      </c>
      <c r="C307">
        <v>110833885</v>
      </c>
      <c r="D307" s="4">
        <v>2.3015014581590502E-5</v>
      </c>
      <c r="E307" s="4">
        <v>4.0288649181536901E-5</v>
      </c>
      <c r="F307" s="39">
        <v>2</v>
      </c>
    </row>
    <row r="308" spans="1:6" x14ac:dyDescent="0.3">
      <c r="A308">
        <v>2</v>
      </c>
      <c r="B308">
        <v>233250370</v>
      </c>
      <c r="C308">
        <v>233250572</v>
      </c>
      <c r="D308" s="4">
        <v>2.3245477565015899E-5</v>
      </c>
      <c r="E308" s="4">
        <v>4.0604761240178098E-5</v>
      </c>
      <c r="F308" s="39">
        <v>2</v>
      </c>
    </row>
    <row r="309" spans="1:6" x14ac:dyDescent="0.3">
      <c r="A309">
        <v>4</v>
      </c>
      <c r="B309">
        <v>901847</v>
      </c>
      <c r="C309">
        <v>902075</v>
      </c>
      <c r="D309" s="4">
        <v>2.3823344390704399E-5</v>
      </c>
      <c r="E309" s="4">
        <v>4.1347979390263099E-5</v>
      </c>
      <c r="F309" s="39">
        <v>2</v>
      </c>
    </row>
    <row r="310" spans="1:6" x14ac:dyDescent="0.3">
      <c r="A310">
        <v>4</v>
      </c>
      <c r="B310">
        <v>38869707</v>
      </c>
      <c r="C310">
        <v>38869780</v>
      </c>
      <c r="D310" s="4">
        <v>2.3982975746673101E-5</v>
      </c>
      <c r="E310" s="4">
        <v>4.1536472888918897E-5</v>
      </c>
      <c r="F310" s="39">
        <v>2</v>
      </c>
    </row>
    <row r="311" spans="1:6" x14ac:dyDescent="0.3">
      <c r="A311">
        <v>8</v>
      </c>
      <c r="B311">
        <v>144576604</v>
      </c>
      <c r="C311">
        <v>144577095</v>
      </c>
      <c r="D311" s="4">
        <v>2.44368193725703E-5</v>
      </c>
      <c r="E311" s="4">
        <v>4.2232634754293498E-5</v>
      </c>
      <c r="F311" s="39">
        <v>2</v>
      </c>
    </row>
    <row r="312" spans="1:6" x14ac:dyDescent="0.3">
      <c r="A312">
        <v>1</v>
      </c>
      <c r="B312">
        <v>244894363</v>
      </c>
      <c r="C312">
        <v>244894366</v>
      </c>
      <c r="D312" s="4">
        <v>2.47817608127454E-5</v>
      </c>
      <c r="E312" s="4">
        <v>4.2557707387288502E-5</v>
      </c>
      <c r="F312" s="39">
        <v>2</v>
      </c>
    </row>
    <row r="313" spans="1:6" x14ac:dyDescent="0.3">
      <c r="A313">
        <v>14</v>
      </c>
      <c r="B313">
        <v>77467225</v>
      </c>
      <c r="C313">
        <v>77467392</v>
      </c>
      <c r="D313" s="4">
        <v>2.5001834235083401E-5</v>
      </c>
      <c r="E313" s="4">
        <v>4.2641338912133899E-5</v>
      </c>
      <c r="F313" s="39">
        <v>2</v>
      </c>
    </row>
    <row r="314" spans="1:6" x14ac:dyDescent="0.3">
      <c r="A314">
        <v>5</v>
      </c>
      <c r="B314">
        <v>429559</v>
      </c>
      <c r="C314">
        <v>430360</v>
      </c>
      <c r="D314" s="4">
        <v>2.5163742793827798E-5</v>
      </c>
      <c r="E314" s="4">
        <v>4.2676532894705301E-5</v>
      </c>
      <c r="F314" s="39">
        <v>2</v>
      </c>
    </row>
    <row r="315" spans="1:6" x14ac:dyDescent="0.3">
      <c r="A315">
        <v>10</v>
      </c>
      <c r="B315">
        <v>102822002</v>
      </c>
      <c r="C315">
        <v>102822202</v>
      </c>
      <c r="D315" s="4">
        <v>2.5177274832477498E-5</v>
      </c>
      <c r="E315" s="4">
        <v>4.2676532894705301E-5</v>
      </c>
      <c r="F315" s="39">
        <v>2</v>
      </c>
    </row>
    <row r="316" spans="1:6" x14ac:dyDescent="0.3">
      <c r="A316">
        <v>19</v>
      </c>
      <c r="B316">
        <v>55315068</v>
      </c>
      <c r="C316">
        <v>55315084</v>
      </c>
      <c r="D316" s="4">
        <v>2.52179512559622E-5</v>
      </c>
      <c r="E316" s="4">
        <v>4.2676532894705301E-5</v>
      </c>
      <c r="F316" s="39">
        <v>2</v>
      </c>
    </row>
    <row r="317" spans="1:6" x14ac:dyDescent="0.3">
      <c r="A317">
        <v>6</v>
      </c>
      <c r="B317">
        <v>32942541</v>
      </c>
      <c r="C317">
        <v>32942711</v>
      </c>
      <c r="D317" s="4">
        <v>2.5387876852625701E-5</v>
      </c>
      <c r="E317" s="4">
        <v>4.2838954993525102E-5</v>
      </c>
      <c r="F317" s="39">
        <v>2</v>
      </c>
    </row>
    <row r="318" spans="1:6" x14ac:dyDescent="0.3">
      <c r="A318">
        <v>11</v>
      </c>
      <c r="B318">
        <v>118095544</v>
      </c>
      <c r="C318">
        <v>118095776</v>
      </c>
      <c r="D318" s="4">
        <v>2.5419183368393899E-5</v>
      </c>
      <c r="E318" s="4">
        <v>4.2838954993525102E-5</v>
      </c>
      <c r="F318" s="39">
        <v>2</v>
      </c>
    </row>
    <row r="319" spans="1:6" x14ac:dyDescent="0.3">
      <c r="A319">
        <v>7</v>
      </c>
      <c r="B319">
        <v>42896343</v>
      </c>
      <c r="C319">
        <v>42896802</v>
      </c>
      <c r="D319" s="4">
        <v>2.5543715651310201E-5</v>
      </c>
      <c r="E319" s="4">
        <v>4.2959885413567097E-5</v>
      </c>
      <c r="F319" s="39">
        <v>2</v>
      </c>
    </row>
    <row r="320" spans="1:6" x14ac:dyDescent="0.3">
      <c r="A320">
        <v>2</v>
      </c>
      <c r="B320">
        <v>42566455</v>
      </c>
      <c r="C320">
        <v>42566557</v>
      </c>
      <c r="D320" s="4">
        <v>2.5719278924370599E-5</v>
      </c>
      <c r="E320" s="4">
        <v>4.3077146181970399E-5</v>
      </c>
      <c r="F320" s="39">
        <v>2</v>
      </c>
    </row>
    <row r="321" spans="1:6" x14ac:dyDescent="0.3">
      <c r="A321">
        <v>15</v>
      </c>
      <c r="B321">
        <v>39872071</v>
      </c>
      <c r="C321">
        <v>39872187</v>
      </c>
      <c r="D321" s="4">
        <v>2.6217080579820001E-5</v>
      </c>
      <c r="E321" s="4">
        <v>4.3730949983552303E-5</v>
      </c>
      <c r="F321" s="39">
        <v>2</v>
      </c>
    </row>
    <row r="322" spans="1:6" x14ac:dyDescent="0.3">
      <c r="A322">
        <v>16</v>
      </c>
      <c r="B322">
        <v>84401756</v>
      </c>
      <c r="C322">
        <v>84401824</v>
      </c>
      <c r="D322" s="4">
        <v>2.8166732365603002E-5</v>
      </c>
      <c r="E322" s="4">
        <v>4.6506531735498702E-5</v>
      </c>
      <c r="F322" s="39">
        <v>2</v>
      </c>
    </row>
    <row r="323" spans="1:6" x14ac:dyDescent="0.3">
      <c r="A323">
        <v>10</v>
      </c>
      <c r="B323">
        <v>102746444</v>
      </c>
      <c r="C323">
        <v>102746535</v>
      </c>
      <c r="D323" s="4">
        <v>2.86894959523779E-5</v>
      </c>
      <c r="E323" s="4">
        <v>4.7264470389408597E-5</v>
      </c>
      <c r="F323" s="39">
        <v>2</v>
      </c>
    </row>
    <row r="324" spans="1:6" x14ac:dyDescent="0.3">
      <c r="A324">
        <v>10</v>
      </c>
      <c r="B324">
        <v>71077221</v>
      </c>
      <c r="C324">
        <v>71077948</v>
      </c>
      <c r="D324" s="4">
        <v>2.87419076692349E-5</v>
      </c>
      <c r="E324" s="4">
        <v>4.7264470389408597E-5</v>
      </c>
      <c r="F324" s="39">
        <v>2</v>
      </c>
    </row>
    <row r="325" spans="1:6" x14ac:dyDescent="0.3">
      <c r="A325">
        <v>3</v>
      </c>
      <c r="B325">
        <v>194981155</v>
      </c>
      <c r="C325">
        <v>194981275</v>
      </c>
      <c r="D325" s="4">
        <v>2.8848585424058899E-5</v>
      </c>
      <c r="E325" s="4">
        <v>4.7344251078999801E-5</v>
      </c>
      <c r="F325" s="39">
        <v>2</v>
      </c>
    </row>
    <row r="326" spans="1:6" x14ac:dyDescent="0.3">
      <c r="A326">
        <v>2</v>
      </c>
      <c r="B326">
        <v>74357527</v>
      </c>
      <c r="C326">
        <v>74357714</v>
      </c>
      <c r="D326" s="4">
        <v>2.8936760868465399E-5</v>
      </c>
      <c r="E326" s="4">
        <v>4.7393407136681802E-5</v>
      </c>
      <c r="F326" s="39">
        <v>2</v>
      </c>
    </row>
    <row r="327" spans="1:6" x14ac:dyDescent="0.3">
      <c r="A327">
        <v>6</v>
      </c>
      <c r="B327">
        <v>27783226</v>
      </c>
      <c r="C327">
        <v>27783332</v>
      </c>
      <c r="D327" s="4">
        <v>2.90718978663462E-5</v>
      </c>
      <c r="E327" s="4">
        <v>4.7502364729458902E-5</v>
      </c>
      <c r="F327" s="39">
        <v>2</v>
      </c>
    </row>
    <row r="328" spans="1:6" x14ac:dyDescent="0.3">
      <c r="A328">
        <v>14</v>
      </c>
      <c r="B328">
        <v>73958888</v>
      </c>
      <c r="C328">
        <v>73959689</v>
      </c>
      <c r="D328" s="4">
        <v>2.9315930524754601E-5</v>
      </c>
      <c r="E328" s="4">
        <v>4.7575219123506E-5</v>
      </c>
      <c r="F328" s="39">
        <v>2</v>
      </c>
    </row>
    <row r="329" spans="1:6" x14ac:dyDescent="0.3">
      <c r="A329">
        <v>16</v>
      </c>
      <c r="B329">
        <v>8960972</v>
      </c>
      <c r="C329">
        <v>8961414</v>
      </c>
      <c r="D329" s="4">
        <v>2.9336328405597701E-5</v>
      </c>
      <c r="E329" s="4">
        <v>4.7575219123506E-5</v>
      </c>
      <c r="F329" s="39">
        <v>2</v>
      </c>
    </row>
    <row r="330" spans="1:6" x14ac:dyDescent="0.3">
      <c r="A330">
        <v>11</v>
      </c>
      <c r="B330">
        <v>68081686</v>
      </c>
      <c r="C330">
        <v>68082622</v>
      </c>
      <c r="D330" s="4">
        <v>2.9414461811541499E-5</v>
      </c>
      <c r="E330" s="4">
        <v>4.7601137007146697E-5</v>
      </c>
      <c r="F330" s="39">
        <v>2</v>
      </c>
    </row>
    <row r="331" spans="1:6" x14ac:dyDescent="0.3">
      <c r="A331">
        <v>6</v>
      </c>
      <c r="B331">
        <v>151186502</v>
      </c>
      <c r="C331">
        <v>151186512</v>
      </c>
      <c r="D331" s="4">
        <v>3.00264098564384E-5</v>
      </c>
      <c r="E331" s="4">
        <v>4.8257069786873202E-5</v>
      </c>
      <c r="F331" s="39">
        <v>2</v>
      </c>
    </row>
    <row r="332" spans="1:6" x14ac:dyDescent="0.3">
      <c r="A332">
        <v>11</v>
      </c>
      <c r="B332">
        <v>65196696</v>
      </c>
      <c r="C332">
        <v>65197534</v>
      </c>
      <c r="D332" s="4">
        <v>3.00569218451409E-5</v>
      </c>
      <c r="E332" s="4">
        <v>4.8257069786873202E-5</v>
      </c>
      <c r="F332" s="39">
        <v>2</v>
      </c>
    </row>
    <row r="333" spans="1:6" x14ac:dyDescent="0.3">
      <c r="A333">
        <v>2</v>
      </c>
      <c r="B333">
        <v>96874507</v>
      </c>
      <c r="C333">
        <v>96874536</v>
      </c>
      <c r="D333" s="4">
        <v>3.0175379469776299E-5</v>
      </c>
      <c r="E333" s="4">
        <v>4.8277719401283701E-5</v>
      </c>
      <c r="F333" s="39">
        <v>2</v>
      </c>
    </row>
    <row r="334" spans="1:6" x14ac:dyDescent="0.3">
      <c r="A334">
        <v>6</v>
      </c>
      <c r="B334">
        <v>33398610</v>
      </c>
      <c r="C334">
        <v>33398678</v>
      </c>
      <c r="D334" s="4">
        <v>3.01884019352008E-5</v>
      </c>
      <c r="E334" s="4">
        <v>4.8277719401283701E-5</v>
      </c>
      <c r="F334" s="39">
        <v>2</v>
      </c>
    </row>
    <row r="335" spans="1:6" x14ac:dyDescent="0.3">
      <c r="A335">
        <v>8</v>
      </c>
      <c r="B335">
        <v>82644505</v>
      </c>
      <c r="C335">
        <v>82644518</v>
      </c>
      <c r="D335" s="4">
        <v>3.0718974789860003E-5</v>
      </c>
      <c r="E335" s="4">
        <v>4.8513549722351503E-5</v>
      </c>
      <c r="F335" s="39">
        <v>2</v>
      </c>
    </row>
    <row r="336" spans="1:6" x14ac:dyDescent="0.3">
      <c r="A336">
        <v>18</v>
      </c>
      <c r="B336">
        <v>74535969</v>
      </c>
      <c r="C336">
        <v>74535992</v>
      </c>
      <c r="D336" s="4">
        <v>3.0753061003358E-5</v>
      </c>
      <c r="E336" s="4">
        <v>4.8513549722351503E-5</v>
      </c>
      <c r="F336" s="39">
        <v>2</v>
      </c>
    </row>
    <row r="337" spans="1:6" x14ac:dyDescent="0.3">
      <c r="A337">
        <v>5</v>
      </c>
      <c r="B337">
        <v>176831364</v>
      </c>
      <c r="C337">
        <v>176831639</v>
      </c>
      <c r="D337" s="4">
        <v>3.0833185239486301E-5</v>
      </c>
      <c r="E337" s="4">
        <v>4.8545866121744397E-5</v>
      </c>
      <c r="F337" s="39">
        <v>2</v>
      </c>
    </row>
    <row r="338" spans="1:6" x14ac:dyDescent="0.3">
      <c r="A338">
        <v>6</v>
      </c>
      <c r="B338">
        <v>32097439</v>
      </c>
      <c r="C338">
        <v>32097482</v>
      </c>
      <c r="D338" s="4">
        <v>3.1762341847415797E-5</v>
      </c>
      <c r="E338" s="4">
        <v>4.9738755971121101E-5</v>
      </c>
      <c r="F338" s="39">
        <v>2</v>
      </c>
    </row>
    <row r="339" spans="1:6" x14ac:dyDescent="0.3">
      <c r="A339">
        <v>12</v>
      </c>
      <c r="B339">
        <v>125028302</v>
      </c>
      <c r="C339">
        <v>125028340</v>
      </c>
      <c r="D339" s="4">
        <v>3.1774143863615503E-5</v>
      </c>
      <c r="E339" s="4">
        <v>4.9738755971121101E-5</v>
      </c>
      <c r="F339" s="39">
        <v>2</v>
      </c>
    </row>
    <row r="340" spans="1:6" x14ac:dyDescent="0.3">
      <c r="A340">
        <v>2</v>
      </c>
      <c r="B340">
        <v>136844289</v>
      </c>
      <c r="C340">
        <v>136844588</v>
      </c>
      <c r="D340" s="4">
        <v>3.2257952839263199E-5</v>
      </c>
      <c r="E340" s="4">
        <v>5.0399181595317203E-5</v>
      </c>
      <c r="F340" s="39">
        <v>2</v>
      </c>
    </row>
    <row r="341" spans="1:6" x14ac:dyDescent="0.3">
      <c r="A341">
        <v>20</v>
      </c>
      <c r="B341">
        <v>44441818</v>
      </c>
      <c r="C341">
        <v>44442020</v>
      </c>
      <c r="D341" s="4">
        <v>3.2885141468122401E-5</v>
      </c>
      <c r="E341" s="4">
        <v>5.11826102391045E-5</v>
      </c>
      <c r="F341" s="39">
        <v>2</v>
      </c>
    </row>
    <row r="342" spans="1:6" x14ac:dyDescent="0.3">
      <c r="A342">
        <v>17</v>
      </c>
      <c r="B342">
        <v>79970135</v>
      </c>
      <c r="C342">
        <v>79970193</v>
      </c>
      <c r="D342" s="4">
        <v>3.35285259834224E-5</v>
      </c>
      <c r="E342" s="4">
        <v>5.1948279773156903E-5</v>
      </c>
      <c r="F342" s="39">
        <v>2</v>
      </c>
    </row>
    <row r="343" spans="1:6" x14ac:dyDescent="0.3">
      <c r="A343">
        <v>8</v>
      </c>
      <c r="B343">
        <v>1955069</v>
      </c>
      <c r="C343">
        <v>1955118</v>
      </c>
      <c r="D343" s="4">
        <v>3.3620666845175399E-5</v>
      </c>
      <c r="E343" s="4">
        <v>5.1948279773156903E-5</v>
      </c>
      <c r="F343" s="39">
        <v>2</v>
      </c>
    </row>
    <row r="344" spans="1:6" x14ac:dyDescent="0.3">
      <c r="A344">
        <v>16</v>
      </c>
      <c r="B344">
        <v>85253980</v>
      </c>
      <c r="C344">
        <v>85254101</v>
      </c>
      <c r="D344" s="4">
        <v>3.5190880491904803E-5</v>
      </c>
      <c r="E344" s="4">
        <v>5.3643027566311797E-5</v>
      </c>
      <c r="F344" s="39">
        <v>2</v>
      </c>
    </row>
    <row r="345" spans="1:6" x14ac:dyDescent="0.3">
      <c r="A345">
        <v>19</v>
      </c>
      <c r="B345">
        <v>10655622</v>
      </c>
      <c r="C345">
        <v>10655687</v>
      </c>
      <c r="D345" s="4">
        <v>3.52657929087451E-5</v>
      </c>
      <c r="E345" s="4">
        <v>5.3656739117230902E-5</v>
      </c>
      <c r="F345" s="39">
        <v>2</v>
      </c>
    </row>
    <row r="346" spans="1:6" x14ac:dyDescent="0.3">
      <c r="A346">
        <v>11</v>
      </c>
      <c r="B346">
        <v>113932189</v>
      </c>
      <c r="C346">
        <v>113932236</v>
      </c>
      <c r="D346" s="4">
        <v>3.5661110764932101E-5</v>
      </c>
      <c r="E346" s="4">
        <v>5.3955658294897198E-5</v>
      </c>
      <c r="F346" s="39">
        <v>2</v>
      </c>
    </row>
    <row r="347" spans="1:6" x14ac:dyDescent="0.3">
      <c r="A347">
        <v>11</v>
      </c>
      <c r="B347">
        <v>67183616</v>
      </c>
      <c r="C347">
        <v>67184597</v>
      </c>
      <c r="D347" s="4">
        <v>3.5845790283116901E-5</v>
      </c>
      <c r="E347" s="4">
        <v>5.4134458794911202E-5</v>
      </c>
      <c r="F347" s="39">
        <v>2</v>
      </c>
    </row>
    <row r="348" spans="1:6" x14ac:dyDescent="0.3">
      <c r="A348">
        <v>10</v>
      </c>
      <c r="B348">
        <v>17243826</v>
      </c>
      <c r="C348">
        <v>17243881</v>
      </c>
      <c r="D348" s="4">
        <v>3.5916016212627601E-5</v>
      </c>
      <c r="E348" s="4">
        <v>5.4140068883479399E-5</v>
      </c>
      <c r="F348" s="39">
        <v>2</v>
      </c>
    </row>
    <row r="349" spans="1:6" x14ac:dyDescent="0.3">
      <c r="A349">
        <v>18</v>
      </c>
      <c r="B349">
        <v>76674571</v>
      </c>
      <c r="C349">
        <v>76674797</v>
      </c>
      <c r="D349" s="4">
        <v>3.6014265225577602E-5</v>
      </c>
      <c r="E349" s="4">
        <v>5.4187822354196202E-5</v>
      </c>
      <c r="F349" s="39">
        <v>2</v>
      </c>
    </row>
    <row r="350" spans="1:6" x14ac:dyDescent="0.3">
      <c r="A350">
        <v>11</v>
      </c>
      <c r="B350">
        <v>62454905</v>
      </c>
      <c r="C350">
        <v>62455099</v>
      </c>
      <c r="D350" s="4">
        <v>3.6668863233281597E-5</v>
      </c>
      <c r="E350" s="4">
        <v>5.48684828527412E-5</v>
      </c>
      <c r="F350" s="39">
        <v>2</v>
      </c>
    </row>
    <row r="351" spans="1:6" x14ac:dyDescent="0.3">
      <c r="A351">
        <v>1</v>
      </c>
      <c r="B351">
        <v>27931284</v>
      </c>
      <c r="C351">
        <v>27931311</v>
      </c>
      <c r="D351" s="4">
        <v>3.7634402548479202E-5</v>
      </c>
      <c r="E351" s="4">
        <v>5.6106966436743798E-5</v>
      </c>
      <c r="F351" s="39">
        <v>2</v>
      </c>
    </row>
    <row r="352" spans="1:6" x14ac:dyDescent="0.3">
      <c r="A352">
        <v>19</v>
      </c>
      <c r="B352">
        <v>18385244</v>
      </c>
      <c r="C352">
        <v>18385503</v>
      </c>
      <c r="D352" s="4">
        <v>3.8924087758757003E-5</v>
      </c>
      <c r="E352" s="4">
        <v>5.7712581849960302E-5</v>
      </c>
      <c r="F352" s="39">
        <v>3</v>
      </c>
    </row>
    <row r="353" spans="1:6" x14ac:dyDescent="0.3">
      <c r="A353">
        <v>7</v>
      </c>
      <c r="B353">
        <v>155079311</v>
      </c>
      <c r="C353">
        <v>155079357</v>
      </c>
      <c r="D353" s="4">
        <v>3.9288035524770897E-5</v>
      </c>
      <c r="E353" s="4">
        <v>5.8146292576660899E-5</v>
      </c>
      <c r="F353" s="39">
        <v>2</v>
      </c>
    </row>
    <row r="354" spans="1:6" x14ac:dyDescent="0.3">
      <c r="A354">
        <v>22</v>
      </c>
      <c r="B354">
        <v>17956462</v>
      </c>
      <c r="C354">
        <v>17956561</v>
      </c>
      <c r="D354" s="4">
        <v>4.0320292638834199E-5</v>
      </c>
      <c r="E354" s="4">
        <v>5.9243173660669702E-5</v>
      </c>
      <c r="F354" s="39">
        <v>2</v>
      </c>
    </row>
    <row r="355" spans="1:6" x14ac:dyDescent="0.3">
      <c r="A355">
        <v>15</v>
      </c>
      <c r="B355">
        <v>75182130</v>
      </c>
      <c r="C355">
        <v>75182232</v>
      </c>
      <c r="D355" s="4">
        <v>4.1249975003493399E-5</v>
      </c>
      <c r="E355" s="4">
        <v>6.02088294818341E-5</v>
      </c>
      <c r="F355" s="39">
        <v>2</v>
      </c>
    </row>
    <row r="356" spans="1:6" x14ac:dyDescent="0.3">
      <c r="A356">
        <v>14</v>
      </c>
      <c r="B356">
        <v>103244459</v>
      </c>
      <c r="C356">
        <v>103245091</v>
      </c>
      <c r="D356" s="4">
        <v>4.1268336001215598E-5</v>
      </c>
      <c r="E356" s="4">
        <v>6.02088294818341E-5</v>
      </c>
      <c r="F356" s="39">
        <v>2</v>
      </c>
    </row>
    <row r="357" spans="1:6" x14ac:dyDescent="0.3">
      <c r="A357">
        <v>4</v>
      </c>
      <c r="B357">
        <v>726697</v>
      </c>
      <c r="C357">
        <v>727545</v>
      </c>
      <c r="D357" s="4">
        <v>4.1273374509660198E-5</v>
      </c>
      <c r="E357" s="4">
        <v>6.02088294818341E-5</v>
      </c>
      <c r="F357" s="39">
        <v>2</v>
      </c>
    </row>
    <row r="358" spans="1:6" x14ac:dyDescent="0.3">
      <c r="A358">
        <v>4</v>
      </c>
      <c r="B358">
        <v>42155260</v>
      </c>
      <c r="C358">
        <v>42155309</v>
      </c>
      <c r="D358" s="4">
        <v>4.1369350499840797E-5</v>
      </c>
      <c r="E358" s="4">
        <v>6.0240878903167102E-5</v>
      </c>
      <c r="F358" s="39">
        <v>2</v>
      </c>
    </row>
    <row r="359" spans="1:6" x14ac:dyDescent="0.3">
      <c r="A359">
        <v>8</v>
      </c>
      <c r="B359">
        <v>93107394</v>
      </c>
      <c r="C359">
        <v>93107605</v>
      </c>
      <c r="D359" s="4">
        <v>4.2057174990832602E-5</v>
      </c>
      <c r="E359" s="4">
        <v>6.0933924504638298E-5</v>
      </c>
      <c r="F359" s="39">
        <v>2</v>
      </c>
    </row>
    <row r="360" spans="1:6" x14ac:dyDescent="0.3">
      <c r="A360">
        <v>1</v>
      </c>
      <c r="B360">
        <v>151030968</v>
      </c>
      <c r="C360">
        <v>151030982</v>
      </c>
      <c r="D360" s="4">
        <v>4.2071665072088098E-5</v>
      </c>
      <c r="E360" s="4">
        <v>6.0933924504638298E-5</v>
      </c>
      <c r="F360" s="39">
        <v>2</v>
      </c>
    </row>
    <row r="361" spans="1:6" x14ac:dyDescent="0.3">
      <c r="A361">
        <v>1</v>
      </c>
      <c r="B361">
        <v>3058521</v>
      </c>
      <c r="C361">
        <v>3058823</v>
      </c>
      <c r="D361" s="4">
        <v>4.2144716825689601E-5</v>
      </c>
      <c r="E361" s="4">
        <v>6.0933924504638298E-5</v>
      </c>
      <c r="F361" s="39">
        <v>2</v>
      </c>
    </row>
    <row r="362" spans="1:6" x14ac:dyDescent="0.3">
      <c r="A362">
        <v>17</v>
      </c>
      <c r="B362">
        <v>37820495</v>
      </c>
      <c r="C362">
        <v>37820516</v>
      </c>
      <c r="D362" s="4">
        <v>4.2810066549785097E-5</v>
      </c>
      <c r="E362" s="4">
        <v>6.1459248979762001E-5</v>
      </c>
      <c r="F362" s="39">
        <v>2</v>
      </c>
    </row>
    <row r="363" spans="1:6" x14ac:dyDescent="0.3">
      <c r="A363">
        <v>1</v>
      </c>
      <c r="B363">
        <v>111743202</v>
      </c>
      <c r="C363">
        <v>111743412</v>
      </c>
      <c r="D363" s="4">
        <v>4.3460446485342297E-5</v>
      </c>
      <c r="E363" s="4">
        <v>6.1955872923062405E-5</v>
      </c>
      <c r="F363" s="39">
        <v>3</v>
      </c>
    </row>
    <row r="364" spans="1:6" x14ac:dyDescent="0.3">
      <c r="A364">
        <v>12</v>
      </c>
      <c r="B364">
        <v>91775374</v>
      </c>
      <c r="C364">
        <v>91775502</v>
      </c>
      <c r="D364" s="4">
        <v>4.4687119459405903E-5</v>
      </c>
      <c r="E364" s="4">
        <v>6.3046204506065896E-5</v>
      </c>
      <c r="F364" s="39">
        <v>2</v>
      </c>
    </row>
    <row r="365" spans="1:6" x14ac:dyDescent="0.3">
      <c r="A365">
        <v>1</v>
      </c>
      <c r="B365">
        <v>155043967</v>
      </c>
      <c r="C365">
        <v>155044346</v>
      </c>
      <c r="D365" s="4">
        <v>4.54818050070661E-5</v>
      </c>
      <c r="E365" s="4">
        <v>6.3941604966756096E-5</v>
      </c>
      <c r="F365" s="39">
        <v>2</v>
      </c>
    </row>
    <row r="366" spans="1:6" x14ac:dyDescent="0.3">
      <c r="A366">
        <v>19</v>
      </c>
      <c r="B366">
        <v>41857198</v>
      </c>
      <c r="C366">
        <v>41857251</v>
      </c>
      <c r="D366" s="4">
        <v>4.61014594563534E-5</v>
      </c>
      <c r="E366" s="4">
        <v>6.4615628227194499E-5</v>
      </c>
      <c r="F366" s="39">
        <v>2</v>
      </c>
    </row>
    <row r="367" spans="1:6" x14ac:dyDescent="0.3">
      <c r="A367">
        <v>1</v>
      </c>
      <c r="B367">
        <v>25349006</v>
      </c>
      <c r="C367">
        <v>25349682</v>
      </c>
      <c r="D367" s="4">
        <v>4.6262962166545499E-5</v>
      </c>
      <c r="E367" s="4">
        <v>6.4704555332591106E-5</v>
      </c>
      <c r="F367" s="39">
        <v>2</v>
      </c>
    </row>
    <row r="368" spans="1:6" x14ac:dyDescent="0.3">
      <c r="A368">
        <v>19</v>
      </c>
      <c r="B368">
        <v>16437057</v>
      </c>
      <c r="C368">
        <v>16437363</v>
      </c>
      <c r="D368" s="4">
        <v>4.6557586637970801E-5</v>
      </c>
      <c r="E368" s="4">
        <v>6.5004932286977994E-5</v>
      </c>
      <c r="F368" s="39">
        <v>2</v>
      </c>
    </row>
    <row r="369" spans="1:6" x14ac:dyDescent="0.3">
      <c r="A369">
        <v>1</v>
      </c>
      <c r="B369">
        <v>156561143</v>
      </c>
      <c r="C369">
        <v>156561147</v>
      </c>
      <c r="D369" s="4">
        <v>4.7086900282519401E-5</v>
      </c>
      <c r="E369" s="4">
        <v>6.5407400733738597E-5</v>
      </c>
      <c r="F369" s="39">
        <v>2</v>
      </c>
    </row>
    <row r="370" spans="1:6" x14ac:dyDescent="0.3">
      <c r="A370">
        <v>1</v>
      </c>
      <c r="B370">
        <v>245851226</v>
      </c>
      <c r="C370">
        <v>245851611</v>
      </c>
      <c r="D370" s="4">
        <v>4.7779851547893198E-5</v>
      </c>
      <c r="E370" s="4">
        <v>6.6256898057896207E-5</v>
      </c>
      <c r="F370" s="39">
        <v>2</v>
      </c>
    </row>
    <row r="371" spans="1:6" x14ac:dyDescent="0.3">
      <c r="A371">
        <v>21</v>
      </c>
      <c r="B371">
        <v>19617021</v>
      </c>
      <c r="C371">
        <v>19617139</v>
      </c>
      <c r="D371" s="4">
        <v>4.7981855148818003E-5</v>
      </c>
      <c r="E371" s="4">
        <v>6.64190831918506E-5</v>
      </c>
      <c r="F371" s="39">
        <v>2</v>
      </c>
    </row>
    <row r="372" spans="1:6" x14ac:dyDescent="0.3">
      <c r="A372">
        <v>13</v>
      </c>
      <c r="B372">
        <v>113535686</v>
      </c>
      <c r="C372">
        <v>113535759</v>
      </c>
      <c r="D372" s="4">
        <v>4.9103955298587401E-5</v>
      </c>
      <c r="E372" s="4">
        <v>6.7404080291821498E-5</v>
      </c>
      <c r="F372" s="39">
        <v>2</v>
      </c>
    </row>
    <row r="373" spans="1:6" x14ac:dyDescent="0.3">
      <c r="A373">
        <v>1</v>
      </c>
      <c r="B373">
        <v>9687471</v>
      </c>
      <c r="C373">
        <v>9687881</v>
      </c>
      <c r="D373" s="4">
        <v>4.9695839181583501E-5</v>
      </c>
      <c r="E373" s="4">
        <v>6.8027302639915398E-5</v>
      </c>
      <c r="F373" s="39">
        <v>2</v>
      </c>
    </row>
    <row r="374" spans="1:6" x14ac:dyDescent="0.3">
      <c r="A374">
        <v>13</v>
      </c>
      <c r="B374">
        <v>51418053</v>
      </c>
      <c r="C374">
        <v>51418093</v>
      </c>
      <c r="D374" s="4">
        <v>4.9892260044262297E-5</v>
      </c>
      <c r="E374" s="4">
        <v>6.8027302639915398E-5</v>
      </c>
      <c r="F374" s="39">
        <v>2</v>
      </c>
    </row>
    <row r="375" spans="1:6" x14ac:dyDescent="0.3">
      <c r="A375">
        <v>19</v>
      </c>
      <c r="B375">
        <v>17354961</v>
      </c>
      <c r="C375">
        <v>17355786</v>
      </c>
      <c r="D375" s="4">
        <v>5.02110911752637E-5</v>
      </c>
      <c r="E375" s="4">
        <v>6.8347538823853904E-5</v>
      </c>
      <c r="F375" s="39">
        <v>2</v>
      </c>
    </row>
    <row r="376" spans="1:6" x14ac:dyDescent="0.3">
      <c r="A376">
        <v>11</v>
      </c>
      <c r="B376">
        <v>60623639</v>
      </c>
      <c r="C376">
        <v>60623783</v>
      </c>
      <c r="D376" s="4">
        <v>5.0617816376201002E-5</v>
      </c>
      <c r="E376" s="4">
        <v>6.8688033333333303E-5</v>
      </c>
      <c r="F376" s="39">
        <v>2</v>
      </c>
    </row>
    <row r="377" spans="1:6" x14ac:dyDescent="0.3">
      <c r="A377">
        <v>17</v>
      </c>
      <c r="B377">
        <v>75260857</v>
      </c>
      <c r="C377">
        <v>75260904</v>
      </c>
      <c r="D377" s="4">
        <v>5.1032621756657799E-5</v>
      </c>
      <c r="E377" s="4">
        <v>6.9119058419167195E-5</v>
      </c>
      <c r="F377" s="39">
        <v>2</v>
      </c>
    </row>
    <row r="378" spans="1:6" x14ac:dyDescent="0.3">
      <c r="A378">
        <v>2</v>
      </c>
      <c r="B378">
        <v>20776620</v>
      </c>
      <c r="C378">
        <v>20776831</v>
      </c>
      <c r="D378" s="4">
        <v>5.1275706934483499E-5</v>
      </c>
      <c r="E378" s="4">
        <v>6.9332932632341506E-5</v>
      </c>
      <c r="F378" s="39">
        <v>2</v>
      </c>
    </row>
    <row r="379" spans="1:6" x14ac:dyDescent="0.3">
      <c r="A379">
        <v>19</v>
      </c>
      <c r="B379">
        <v>58513203</v>
      </c>
      <c r="C379">
        <v>58513527</v>
      </c>
      <c r="D379" s="4">
        <v>5.1554181703940598E-5</v>
      </c>
      <c r="E379" s="4">
        <v>6.9593870492550095E-5</v>
      </c>
      <c r="F379" s="39">
        <v>2</v>
      </c>
    </row>
    <row r="380" spans="1:6" x14ac:dyDescent="0.3">
      <c r="A380">
        <v>17</v>
      </c>
      <c r="B380">
        <v>79010561</v>
      </c>
      <c r="C380">
        <v>79010832</v>
      </c>
      <c r="D380" s="4">
        <v>5.2311994654512401E-5</v>
      </c>
      <c r="E380" s="4">
        <v>7.0499939815849496E-5</v>
      </c>
      <c r="F380" s="39">
        <v>2</v>
      </c>
    </row>
    <row r="381" spans="1:6" x14ac:dyDescent="0.3">
      <c r="A381">
        <v>2</v>
      </c>
      <c r="B381">
        <v>74668072</v>
      </c>
      <c r="C381">
        <v>74668287</v>
      </c>
      <c r="D381" s="4">
        <v>5.36767530190805E-5</v>
      </c>
      <c r="E381" s="4">
        <v>7.1863284469624194E-5</v>
      </c>
      <c r="F381" s="39">
        <v>2</v>
      </c>
    </row>
    <row r="382" spans="1:6" x14ac:dyDescent="0.3">
      <c r="A382">
        <v>6</v>
      </c>
      <c r="B382">
        <v>160219090</v>
      </c>
      <c r="C382">
        <v>160219792</v>
      </c>
      <c r="D382" s="4">
        <v>5.3804021703952798E-5</v>
      </c>
      <c r="E382" s="4">
        <v>7.1915391899864603E-5</v>
      </c>
      <c r="F382" s="39">
        <v>2</v>
      </c>
    </row>
    <row r="383" spans="1:6" x14ac:dyDescent="0.3">
      <c r="A383">
        <v>5</v>
      </c>
      <c r="B383">
        <v>63461216</v>
      </c>
      <c r="C383">
        <v>63461233</v>
      </c>
      <c r="D383" s="4">
        <v>5.4100127286805499E-5</v>
      </c>
      <c r="E383" s="4">
        <v>7.2026587956486006E-5</v>
      </c>
      <c r="F383" s="39">
        <v>2</v>
      </c>
    </row>
    <row r="384" spans="1:6" x14ac:dyDescent="0.3">
      <c r="A384">
        <v>14</v>
      </c>
      <c r="B384">
        <v>94461913</v>
      </c>
      <c r="C384">
        <v>94462310</v>
      </c>
      <c r="D384" s="4">
        <v>5.4152668095048399E-5</v>
      </c>
      <c r="E384" s="4">
        <v>7.2026587956486006E-5</v>
      </c>
      <c r="F384" s="39">
        <v>2</v>
      </c>
    </row>
    <row r="385" spans="1:6" x14ac:dyDescent="0.3">
      <c r="A385">
        <v>12</v>
      </c>
      <c r="B385">
        <v>58005343</v>
      </c>
      <c r="C385">
        <v>58005759</v>
      </c>
      <c r="D385" s="4">
        <v>5.4965127299984898E-5</v>
      </c>
      <c r="E385" s="4">
        <v>7.2869077560566296E-5</v>
      </c>
      <c r="F385" s="39">
        <v>2</v>
      </c>
    </row>
    <row r="386" spans="1:6" x14ac:dyDescent="0.3">
      <c r="A386">
        <v>5</v>
      </c>
      <c r="B386">
        <v>88178977</v>
      </c>
      <c r="C386">
        <v>88179236</v>
      </c>
      <c r="D386" s="4">
        <v>5.51764553626022E-5</v>
      </c>
      <c r="E386" s="4">
        <v>7.3030300268549903E-5</v>
      </c>
      <c r="F386" s="39">
        <v>2</v>
      </c>
    </row>
    <row r="387" spans="1:6" x14ac:dyDescent="0.3">
      <c r="A387">
        <v>19</v>
      </c>
      <c r="B387">
        <v>17007648</v>
      </c>
      <c r="C387">
        <v>17007699</v>
      </c>
      <c r="D387" s="4">
        <v>5.52997288794821E-5</v>
      </c>
      <c r="E387" s="4">
        <v>7.3074641733601302E-5</v>
      </c>
      <c r="F387" s="39">
        <v>2</v>
      </c>
    </row>
    <row r="388" spans="1:6" x14ac:dyDescent="0.3">
      <c r="A388">
        <v>19</v>
      </c>
      <c r="B388">
        <v>47260078</v>
      </c>
      <c r="C388">
        <v>47260133</v>
      </c>
      <c r="D388" s="4">
        <v>5.6716567840947098E-5</v>
      </c>
      <c r="E388" s="4">
        <v>7.4583661102634903E-5</v>
      </c>
      <c r="F388" s="39">
        <v>2</v>
      </c>
    </row>
    <row r="389" spans="1:6" x14ac:dyDescent="0.3">
      <c r="A389">
        <v>12</v>
      </c>
      <c r="B389">
        <v>56109265</v>
      </c>
      <c r="C389">
        <v>56109594</v>
      </c>
      <c r="D389" s="4">
        <v>5.6839633762618403E-5</v>
      </c>
      <c r="E389" s="4">
        <v>7.4624938520599001E-5</v>
      </c>
      <c r="F389" s="39">
        <v>2</v>
      </c>
    </row>
    <row r="390" spans="1:6" x14ac:dyDescent="0.3">
      <c r="A390">
        <v>11</v>
      </c>
      <c r="B390">
        <v>13985911</v>
      </c>
      <c r="C390">
        <v>13986163</v>
      </c>
      <c r="D390" s="4">
        <v>5.7004338335714803E-5</v>
      </c>
      <c r="E390" s="4">
        <v>7.4720662488360397E-5</v>
      </c>
      <c r="F390" s="39">
        <v>2</v>
      </c>
    </row>
    <row r="391" spans="1:6" x14ac:dyDescent="0.3">
      <c r="A391">
        <v>2</v>
      </c>
      <c r="B391">
        <v>223169352</v>
      </c>
      <c r="C391">
        <v>223169502</v>
      </c>
      <c r="D391" s="4">
        <v>5.7247248947919397E-5</v>
      </c>
      <c r="E391" s="4">
        <v>7.4918425472035902E-5</v>
      </c>
      <c r="F391" s="39">
        <v>2</v>
      </c>
    </row>
    <row r="392" spans="1:6" x14ac:dyDescent="0.3">
      <c r="A392">
        <v>1</v>
      </c>
      <c r="B392">
        <v>24439075</v>
      </c>
      <c r="C392">
        <v>24439288</v>
      </c>
      <c r="D392" s="4">
        <v>5.8165555730136703E-5</v>
      </c>
      <c r="E392" s="4">
        <v>7.5939764931098503E-5</v>
      </c>
      <c r="F392" s="39">
        <v>2</v>
      </c>
    </row>
    <row r="393" spans="1:6" x14ac:dyDescent="0.3">
      <c r="A393">
        <v>1</v>
      </c>
      <c r="B393">
        <v>120255011</v>
      </c>
      <c r="C393">
        <v>120255105</v>
      </c>
      <c r="D393" s="4">
        <v>5.8214266974208198E-5</v>
      </c>
      <c r="E393" s="4">
        <v>7.5939764931098503E-5</v>
      </c>
      <c r="F393" s="39">
        <v>2</v>
      </c>
    </row>
    <row r="394" spans="1:6" x14ac:dyDescent="0.3">
      <c r="A394">
        <v>7</v>
      </c>
      <c r="B394">
        <v>116786597</v>
      </c>
      <c r="C394">
        <v>116786607</v>
      </c>
      <c r="D394" s="4">
        <v>5.8318570221287898E-5</v>
      </c>
      <c r="E394" s="4">
        <v>7.5954105856205405E-5</v>
      </c>
      <c r="F394" s="39">
        <v>2</v>
      </c>
    </row>
    <row r="395" spans="1:6" x14ac:dyDescent="0.3">
      <c r="A395">
        <v>16</v>
      </c>
      <c r="B395">
        <v>88537187</v>
      </c>
      <c r="C395">
        <v>88537261</v>
      </c>
      <c r="D395" s="4">
        <v>5.8488531153828602E-5</v>
      </c>
      <c r="E395" s="4">
        <v>7.6024214904340406E-5</v>
      </c>
      <c r="F395" s="39">
        <v>2</v>
      </c>
    </row>
    <row r="396" spans="1:6" x14ac:dyDescent="0.3">
      <c r="A396">
        <v>8</v>
      </c>
      <c r="B396">
        <v>1649143</v>
      </c>
      <c r="C396">
        <v>1649523</v>
      </c>
      <c r="D396" s="4">
        <v>5.8559192561451403E-5</v>
      </c>
      <c r="E396" s="4">
        <v>7.6024214904340406E-5</v>
      </c>
      <c r="F396" s="39">
        <v>2</v>
      </c>
    </row>
    <row r="397" spans="1:6" x14ac:dyDescent="0.3">
      <c r="A397">
        <v>3</v>
      </c>
      <c r="B397">
        <v>10290087</v>
      </c>
      <c r="C397">
        <v>10290273</v>
      </c>
      <c r="D397" s="4">
        <v>5.9321013172739297E-5</v>
      </c>
      <c r="E397" s="4">
        <v>7.6646515432713896E-5</v>
      </c>
      <c r="F397" s="39">
        <v>2</v>
      </c>
    </row>
    <row r="398" spans="1:6" x14ac:dyDescent="0.3">
      <c r="A398">
        <v>4</v>
      </c>
      <c r="B398">
        <v>123747558</v>
      </c>
      <c r="C398">
        <v>123747635</v>
      </c>
      <c r="D398" s="4">
        <v>6.1053710899156206E-5</v>
      </c>
      <c r="E398" s="4">
        <v>7.7774210754167594E-5</v>
      </c>
      <c r="F398" s="39">
        <v>2</v>
      </c>
    </row>
    <row r="399" spans="1:6" x14ac:dyDescent="0.3">
      <c r="A399">
        <v>14</v>
      </c>
      <c r="B399">
        <v>75536360</v>
      </c>
      <c r="C399">
        <v>75536435</v>
      </c>
      <c r="D399" s="4">
        <v>6.1777166519857001E-5</v>
      </c>
      <c r="E399" s="4">
        <v>7.8175615512364197E-5</v>
      </c>
      <c r="F399" s="39">
        <v>2</v>
      </c>
    </row>
    <row r="400" spans="1:6" x14ac:dyDescent="0.3">
      <c r="A400">
        <v>5</v>
      </c>
      <c r="B400">
        <v>143191565</v>
      </c>
      <c r="C400">
        <v>143191664</v>
      </c>
      <c r="D400" s="4">
        <v>6.2006127330988393E-5</v>
      </c>
      <c r="E400" s="4">
        <v>7.8175615512364197E-5</v>
      </c>
      <c r="F400" s="39">
        <v>2</v>
      </c>
    </row>
    <row r="401" spans="1:6" x14ac:dyDescent="0.3">
      <c r="A401">
        <v>2</v>
      </c>
      <c r="B401">
        <v>98703888</v>
      </c>
      <c r="C401">
        <v>98704859</v>
      </c>
      <c r="D401" s="4">
        <v>6.2041090443473306E-5</v>
      </c>
      <c r="E401" s="4">
        <v>7.8175615512364197E-5</v>
      </c>
      <c r="F401" s="39">
        <v>2</v>
      </c>
    </row>
    <row r="402" spans="1:6" x14ac:dyDescent="0.3">
      <c r="A402">
        <v>7</v>
      </c>
      <c r="B402">
        <v>120629404</v>
      </c>
      <c r="C402">
        <v>120629639</v>
      </c>
      <c r="D402" s="4">
        <v>6.2406360459156201E-5</v>
      </c>
      <c r="E402" s="4">
        <v>7.8514339124811594E-5</v>
      </c>
      <c r="F402" s="39">
        <v>2</v>
      </c>
    </row>
    <row r="403" spans="1:6" x14ac:dyDescent="0.3">
      <c r="A403">
        <v>19</v>
      </c>
      <c r="B403">
        <v>30716329</v>
      </c>
      <c r="C403">
        <v>30716525</v>
      </c>
      <c r="D403" s="4">
        <v>6.2925266569892894E-5</v>
      </c>
      <c r="E403" s="4">
        <v>7.8870338461538495E-5</v>
      </c>
      <c r="F403" s="39">
        <v>2</v>
      </c>
    </row>
    <row r="404" spans="1:6" x14ac:dyDescent="0.3">
      <c r="A404">
        <v>4</v>
      </c>
      <c r="B404">
        <v>39482398</v>
      </c>
      <c r="C404">
        <v>39482432</v>
      </c>
      <c r="D404" s="4">
        <v>6.4024908789964E-5</v>
      </c>
      <c r="E404" s="4">
        <v>7.9810529487030104E-5</v>
      </c>
      <c r="F404" s="39">
        <v>2</v>
      </c>
    </row>
    <row r="405" spans="1:6" x14ac:dyDescent="0.3">
      <c r="A405">
        <v>11</v>
      </c>
      <c r="B405">
        <v>94502824</v>
      </c>
      <c r="C405">
        <v>94502880</v>
      </c>
      <c r="D405" s="4">
        <v>6.42239377775577E-5</v>
      </c>
      <c r="E405" s="4">
        <v>7.9936216132923504E-5</v>
      </c>
      <c r="F405" s="39">
        <v>2</v>
      </c>
    </row>
    <row r="406" spans="1:6" x14ac:dyDescent="0.3">
      <c r="A406">
        <v>17</v>
      </c>
      <c r="B406">
        <v>66375071</v>
      </c>
      <c r="C406">
        <v>66375196</v>
      </c>
      <c r="D406" s="4">
        <v>6.5073084435081694E-5</v>
      </c>
      <c r="E406" s="4">
        <v>8.0625553668246702E-5</v>
      </c>
      <c r="F406" s="39">
        <v>2</v>
      </c>
    </row>
    <row r="407" spans="1:6" x14ac:dyDescent="0.3">
      <c r="A407">
        <v>1</v>
      </c>
      <c r="B407">
        <v>14029478</v>
      </c>
      <c r="C407">
        <v>14029876</v>
      </c>
      <c r="D407" s="4">
        <v>6.5097291006074696E-5</v>
      </c>
      <c r="E407" s="4">
        <v>8.0625553668246702E-5</v>
      </c>
      <c r="F407" s="39">
        <v>2</v>
      </c>
    </row>
    <row r="408" spans="1:6" x14ac:dyDescent="0.3">
      <c r="A408">
        <v>22</v>
      </c>
      <c r="B408">
        <v>41633219</v>
      </c>
      <c r="C408">
        <v>41633633</v>
      </c>
      <c r="D408" s="4">
        <v>6.5173973358361597E-5</v>
      </c>
      <c r="E408" s="4">
        <v>8.0625553668246702E-5</v>
      </c>
      <c r="F408" s="39">
        <v>2</v>
      </c>
    </row>
    <row r="409" spans="1:6" x14ac:dyDescent="0.3">
      <c r="A409">
        <v>21</v>
      </c>
      <c r="B409">
        <v>37093012</v>
      </c>
      <c r="C409">
        <v>37093341</v>
      </c>
      <c r="D409" s="4">
        <v>6.5796529786926194E-5</v>
      </c>
      <c r="E409" s="4">
        <v>8.1149053403875606E-5</v>
      </c>
      <c r="F409" s="39">
        <v>2</v>
      </c>
    </row>
    <row r="410" spans="1:6" x14ac:dyDescent="0.3">
      <c r="A410">
        <v>7</v>
      </c>
      <c r="B410">
        <v>150021488</v>
      </c>
      <c r="C410">
        <v>150021519</v>
      </c>
      <c r="D410" s="4">
        <v>6.5979568638472897E-5</v>
      </c>
      <c r="E410" s="4">
        <v>8.1251692695487001E-5</v>
      </c>
      <c r="F410" s="39">
        <v>2</v>
      </c>
    </row>
    <row r="411" spans="1:6" x14ac:dyDescent="0.3">
      <c r="A411">
        <v>2</v>
      </c>
      <c r="B411">
        <v>129230614</v>
      </c>
      <c r="C411">
        <v>129231479</v>
      </c>
      <c r="D411" s="4">
        <v>6.6099609049532397E-5</v>
      </c>
      <c r="E411" s="4">
        <v>8.1276558559394794E-5</v>
      </c>
      <c r="F411" s="39">
        <v>2</v>
      </c>
    </row>
    <row r="412" spans="1:6" x14ac:dyDescent="0.3">
      <c r="A412">
        <v>16</v>
      </c>
      <c r="B412">
        <v>88882565</v>
      </c>
      <c r="C412">
        <v>88883085</v>
      </c>
      <c r="D412" s="4">
        <v>6.6442926071751902E-5</v>
      </c>
      <c r="E412" s="4">
        <v>8.1541714031367098E-5</v>
      </c>
      <c r="F412" s="39">
        <v>2</v>
      </c>
    </row>
    <row r="413" spans="1:6" x14ac:dyDescent="0.3">
      <c r="A413">
        <v>2</v>
      </c>
      <c r="B413">
        <v>219738714</v>
      </c>
      <c r="C413">
        <v>219738733</v>
      </c>
      <c r="D413" s="4">
        <v>6.6515599652122604E-5</v>
      </c>
      <c r="E413" s="4">
        <v>8.1541714031367098E-5</v>
      </c>
      <c r="F413" s="39">
        <v>2</v>
      </c>
    </row>
    <row r="414" spans="1:6" x14ac:dyDescent="0.3">
      <c r="A414">
        <v>16</v>
      </c>
      <c r="B414">
        <v>85159955</v>
      </c>
      <c r="C414">
        <v>85160570</v>
      </c>
      <c r="D414" s="4">
        <v>6.7251497494548402E-5</v>
      </c>
      <c r="E414" s="4">
        <v>8.2033652694610794E-5</v>
      </c>
      <c r="F414" s="39">
        <v>2</v>
      </c>
    </row>
    <row r="415" spans="1:6" x14ac:dyDescent="0.3">
      <c r="A415">
        <v>4</v>
      </c>
      <c r="B415">
        <v>53727781</v>
      </c>
      <c r="C415">
        <v>53727840</v>
      </c>
      <c r="D415" s="4">
        <v>6.8428497675844494E-5</v>
      </c>
      <c r="E415" s="4">
        <v>8.2889910714285694E-5</v>
      </c>
      <c r="F415" s="39">
        <v>2</v>
      </c>
    </row>
    <row r="416" spans="1:6" x14ac:dyDescent="0.3">
      <c r="A416">
        <v>1</v>
      </c>
      <c r="B416">
        <v>27440539</v>
      </c>
      <c r="C416">
        <v>27440722</v>
      </c>
      <c r="D416" s="4">
        <v>6.8752363293359597E-5</v>
      </c>
      <c r="E416" s="4">
        <v>8.3033269615422398E-5</v>
      </c>
      <c r="F416" s="39">
        <v>2</v>
      </c>
    </row>
    <row r="417" spans="1:6" x14ac:dyDescent="0.3">
      <c r="A417">
        <v>7</v>
      </c>
      <c r="B417">
        <v>24323261</v>
      </c>
      <c r="C417">
        <v>24323560</v>
      </c>
      <c r="D417" s="4">
        <v>6.9312215030730204E-5</v>
      </c>
      <c r="E417" s="4">
        <v>8.3338468293965096E-5</v>
      </c>
      <c r="F417" s="39">
        <v>2</v>
      </c>
    </row>
    <row r="418" spans="1:6" x14ac:dyDescent="0.3">
      <c r="A418">
        <v>12</v>
      </c>
      <c r="B418">
        <v>98986887</v>
      </c>
      <c r="C418">
        <v>98987212</v>
      </c>
      <c r="D418" s="4">
        <v>6.9540991425503802E-5</v>
      </c>
      <c r="E418" s="4">
        <v>8.3429539646071106E-5</v>
      </c>
      <c r="F418" s="39">
        <v>2</v>
      </c>
    </row>
    <row r="419" spans="1:6" x14ac:dyDescent="0.3">
      <c r="A419">
        <v>2</v>
      </c>
      <c r="B419">
        <v>27301195</v>
      </c>
      <c r="C419">
        <v>27301253</v>
      </c>
      <c r="D419" s="4">
        <v>6.9592945233024902E-5</v>
      </c>
      <c r="E419" s="4">
        <v>8.3429539646071106E-5</v>
      </c>
      <c r="F419" s="39">
        <v>2</v>
      </c>
    </row>
    <row r="420" spans="1:6" x14ac:dyDescent="0.3">
      <c r="A420">
        <v>3</v>
      </c>
      <c r="B420">
        <v>43331949</v>
      </c>
      <c r="C420">
        <v>43332556</v>
      </c>
      <c r="D420" s="4">
        <v>7.0103954620764005E-5</v>
      </c>
      <c r="E420" s="4">
        <v>8.3867806769305999E-5</v>
      </c>
      <c r="F420" s="39">
        <v>2</v>
      </c>
    </row>
    <row r="421" spans="1:6" x14ac:dyDescent="0.3">
      <c r="A421">
        <v>16</v>
      </c>
      <c r="B421">
        <v>66864990</v>
      </c>
      <c r="C421">
        <v>66865078</v>
      </c>
      <c r="D421" s="4">
        <v>7.0164590184149098E-5</v>
      </c>
      <c r="E421" s="4">
        <v>8.3867806769305999E-5</v>
      </c>
      <c r="F421" s="39">
        <v>2</v>
      </c>
    </row>
    <row r="422" spans="1:6" x14ac:dyDescent="0.3">
      <c r="A422">
        <v>8</v>
      </c>
      <c r="B422">
        <v>80804323</v>
      </c>
      <c r="C422">
        <v>80804801</v>
      </c>
      <c r="D422" s="4">
        <v>7.0297748231372498E-5</v>
      </c>
      <c r="E422" s="4">
        <v>8.3903764018089706E-5</v>
      </c>
      <c r="F422" s="39">
        <v>2</v>
      </c>
    </row>
    <row r="423" spans="1:6" x14ac:dyDescent="0.3">
      <c r="A423">
        <v>6</v>
      </c>
      <c r="B423">
        <v>26522578</v>
      </c>
      <c r="C423">
        <v>26522905</v>
      </c>
      <c r="D423" s="4">
        <v>7.0487775006540895E-5</v>
      </c>
      <c r="E423" s="4">
        <v>8.40073921747062E-5</v>
      </c>
      <c r="F423" s="39">
        <v>2</v>
      </c>
    </row>
    <row r="424" spans="1:6" x14ac:dyDescent="0.3">
      <c r="A424">
        <v>1</v>
      </c>
      <c r="B424">
        <v>155107599</v>
      </c>
      <c r="C424">
        <v>155107803</v>
      </c>
      <c r="D424" s="4">
        <v>7.1799138935702307E-5</v>
      </c>
      <c r="E424" s="4">
        <v>8.5214356851432099E-5</v>
      </c>
      <c r="F424" s="39">
        <v>2</v>
      </c>
    </row>
    <row r="425" spans="1:6" x14ac:dyDescent="0.3">
      <c r="A425">
        <v>19</v>
      </c>
      <c r="B425">
        <v>2291613</v>
      </c>
      <c r="C425">
        <v>2291781</v>
      </c>
      <c r="D425" s="4">
        <v>7.1814556265457498E-5</v>
      </c>
      <c r="E425" s="4">
        <v>8.5214356851432099E-5</v>
      </c>
      <c r="F425" s="39">
        <v>2</v>
      </c>
    </row>
    <row r="426" spans="1:6" x14ac:dyDescent="0.3">
      <c r="A426">
        <v>17</v>
      </c>
      <c r="B426">
        <v>79894511</v>
      </c>
      <c r="C426">
        <v>79894796</v>
      </c>
      <c r="D426" s="4">
        <v>7.2243392768645007E-5</v>
      </c>
      <c r="E426" s="4">
        <v>8.5474014118716696E-5</v>
      </c>
      <c r="F426" s="39">
        <v>2</v>
      </c>
    </row>
    <row r="427" spans="1:6" x14ac:dyDescent="0.3">
      <c r="A427">
        <v>16</v>
      </c>
      <c r="B427">
        <v>85019773</v>
      </c>
      <c r="C427">
        <v>85019869</v>
      </c>
      <c r="D427" s="4">
        <v>7.4040482158843805E-5</v>
      </c>
      <c r="E427" s="4">
        <v>8.7473080518575999E-5</v>
      </c>
      <c r="F427" s="39">
        <v>2</v>
      </c>
    </row>
    <row r="428" spans="1:6" x14ac:dyDescent="0.3">
      <c r="A428">
        <v>19</v>
      </c>
      <c r="B428">
        <v>54785348</v>
      </c>
      <c r="C428">
        <v>54785519</v>
      </c>
      <c r="D428" s="4">
        <v>7.5181358044918906E-5</v>
      </c>
      <c r="E428" s="4">
        <v>8.8692210795020298E-5</v>
      </c>
      <c r="F428" s="39">
        <v>2</v>
      </c>
    </row>
    <row r="429" spans="1:6" x14ac:dyDescent="0.3">
      <c r="A429">
        <v>4</v>
      </c>
      <c r="B429">
        <v>86851225</v>
      </c>
      <c r="C429">
        <v>86851400</v>
      </c>
      <c r="D429" s="4">
        <v>7.5964576213186601E-5</v>
      </c>
      <c r="E429" s="4">
        <v>8.9486490647661202E-5</v>
      </c>
      <c r="F429" s="39">
        <v>2</v>
      </c>
    </row>
    <row r="430" spans="1:6" x14ac:dyDescent="0.3">
      <c r="A430">
        <v>20</v>
      </c>
      <c r="B430">
        <v>56884786</v>
      </c>
      <c r="C430">
        <v>56885004</v>
      </c>
      <c r="D430" s="4">
        <v>7.7242133678524498E-5</v>
      </c>
      <c r="E430" s="4">
        <v>9.0733443024700597E-5</v>
      </c>
      <c r="F430" s="39">
        <v>2</v>
      </c>
    </row>
    <row r="431" spans="1:6" x14ac:dyDescent="0.3">
      <c r="A431">
        <v>5</v>
      </c>
      <c r="B431">
        <v>150461195</v>
      </c>
      <c r="C431">
        <v>150461212</v>
      </c>
      <c r="D431" s="4">
        <v>7.7246039331839704E-5</v>
      </c>
      <c r="E431" s="4">
        <v>9.0733443024700597E-5</v>
      </c>
      <c r="F431" s="39">
        <v>2</v>
      </c>
    </row>
    <row r="432" spans="1:6" x14ac:dyDescent="0.3">
      <c r="A432">
        <v>17</v>
      </c>
      <c r="B432">
        <v>17655165</v>
      </c>
      <c r="C432">
        <v>17655230</v>
      </c>
      <c r="D432" s="4">
        <v>7.7442400997630603E-5</v>
      </c>
      <c r="E432" s="4">
        <v>9.0833017884828996E-5</v>
      </c>
      <c r="F432" s="39">
        <v>2</v>
      </c>
    </row>
    <row r="433" spans="1:6" x14ac:dyDescent="0.3">
      <c r="A433">
        <v>3</v>
      </c>
      <c r="B433">
        <v>43146780</v>
      </c>
      <c r="C433">
        <v>43146837</v>
      </c>
      <c r="D433" s="4">
        <v>7.7824866386610206E-5</v>
      </c>
      <c r="E433" s="4">
        <v>9.1112313911997502E-5</v>
      </c>
      <c r="F433" s="39">
        <v>2</v>
      </c>
    </row>
    <row r="434" spans="1:6" x14ac:dyDescent="0.3">
      <c r="A434">
        <v>17</v>
      </c>
      <c r="B434">
        <v>7517016</v>
      </c>
      <c r="C434">
        <v>7517139</v>
      </c>
      <c r="D434" s="4">
        <v>7.7904386342445006E-5</v>
      </c>
      <c r="E434" s="4">
        <v>9.1112313911997502E-5</v>
      </c>
      <c r="F434" s="39">
        <v>2</v>
      </c>
    </row>
    <row r="435" spans="1:6" x14ac:dyDescent="0.3">
      <c r="A435">
        <v>10</v>
      </c>
      <c r="B435">
        <v>3827644</v>
      </c>
      <c r="C435">
        <v>3827696</v>
      </c>
      <c r="D435" s="4">
        <v>7.8141949455827594E-5</v>
      </c>
      <c r="E435" s="4">
        <v>9.1259034228183196E-5</v>
      </c>
      <c r="F435" s="39">
        <v>2</v>
      </c>
    </row>
    <row r="436" spans="1:6" x14ac:dyDescent="0.3">
      <c r="A436">
        <v>11</v>
      </c>
      <c r="B436">
        <v>45672100</v>
      </c>
      <c r="C436">
        <v>45672249</v>
      </c>
      <c r="D436" s="4">
        <v>7.8399312243940806E-5</v>
      </c>
      <c r="E436" s="4">
        <v>9.1428424307403699E-5</v>
      </c>
      <c r="F436" s="39">
        <v>2</v>
      </c>
    </row>
    <row r="437" spans="1:6" x14ac:dyDescent="0.3">
      <c r="A437">
        <v>8</v>
      </c>
      <c r="B437">
        <v>144815204</v>
      </c>
      <c r="C437">
        <v>144815276</v>
      </c>
      <c r="D437" s="4">
        <v>7.8928843857214398E-5</v>
      </c>
      <c r="E437" s="4">
        <v>9.1914275965339801E-5</v>
      </c>
      <c r="F437" s="39">
        <v>2</v>
      </c>
    </row>
    <row r="438" spans="1:6" x14ac:dyDescent="0.3">
      <c r="A438">
        <v>12</v>
      </c>
      <c r="B438">
        <v>131171181</v>
      </c>
      <c r="C438">
        <v>131171531</v>
      </c>
      <c r="D438" s="4">
        <v>7.9923545192645302E-5</v>
      </c>
      <c r="E438" s="4">
        <v>9.2939665409733294E-5</v>
      </c>
      <c r="F438" s="39">
        <v>2</v>
      </c>
    </row>
    <row r="439" spans="1:6" x14ac:dyDescent="0.3">
      <c r="A439">
        <v>11</v>
      </c>
      <c r="B439">
        <v>1918744</v>
      </c>
      <c r="C439">
        <v>1918756</v>
      </c>
      <c r="D439" s="4">
        <v>8.0373807224922794E-5</v>
      </c>
      <c r="E439" s="4">
        <v>9.3329927362463799E-5</v>
      </c>
      <c r="F439" s="39">
        <v>2</v>
      </c>
    </row>
    <row r="440" spans="1:6" x14ac:dyDescent="0.3">
      <c r="A440">
        <v>8</v>
      </c>
      <c r="B440">
        <v>11057265</v>
      </c>
      <c r="C440">
        <v>11057948</v>
      </c>
      <c r="D440" s="4">
        <v>8.1420193664652406E-5</v>
      </c>
      <c r="E440" s="4">
        <v>9.4410310032802097E-5</v>
      </c>
      <c r="F440" s="39">
        <v>2</v>
      </c>
    </row>
    <row r="441" spans="1:6" x14ac:dyDescent="0.3">
      <c r="A441">
        <v>1</v>
      </c>
      <c r="B441">
        <v>27189270</v>
      </c>
      <c r="C441">
        <v>27189299</v>
      </c>
      <c r="D441" s="4">
        <v>8.3771506185401803E-5</v>
      </c>
      <c r="E441" s="4">
        <v>9.6998586109412599E-5</v>
      </c>
      <c r="F441" s="39">
        <v>2</v>
      </c>
    </row>
    <row r="442" spans="1:6" x14ac:dyDescent="0.3">
      <c r="A442">
        <v>17</v>
      </c>
      <c r="B442">
        <v>54675154</v>
      </c>
      <c r="C442">
        <v>54675232</v>
      </c>
      <c r="D442" s="4">
        <v>8.4095317694723502E-5</v>
      </c>
      <c r="E442" s="4">
        <v>9.7235211084524005E-5</v>
      </c>
      <c r="F442" s="39">
        <v>2</v>
      </c>
    </row>
    <row r="443" spans="1:6" x14ac:dyDescent="0.3">
      <c r="A443">
        <v>22</v>
      </c>
      <c r="B443">
        <v>26875499</v>
      </c>
      <c r="C443">
        <v>26875553</v>
      </c>
      <c r="D443" s="4">
        <v>8.4781396425941404E-5</v>
      </c>
      <c r="E443" s="4">
        <v>9.78894421144912E-5</v>
      </c>
      <c r="F443" s="39">
        <v>2</v>
      </c>
    </row>
    <row r="444" spans="1:6" x14ac:dyDescent="0.3">
      <c r="A444">
        <v>14</v>
      </c>
      <c r="B444">
        <v>77507114</v>
      </c>
      <c r="C444">
        <v>77507462</v>
      </c>
      <c r="D444" s="4">
        <v>8.5354789082195699E-5</v>
      </c>
      <c r="E444" s="4">
        <v>9.8395291670084795E-5</v>
      </c>
      <c r="F444" s="39">
        <v>2</v>
      </c>
    </row>
    <row r="445" spans="1:6" x14ac:dyDescent="0.3">
      <c r="A445">
        <v>14</v>
      </c>
      <c r="B445">
        <v>92981121</v>
      </c>
      <c r="C445">
        <v>92981228</v>
      </c>
      <c r="D445" s="4">
        <v>8.5461266843673203E-5</v>
      </c>
      <c r="E445" s="4">
        <v>9.8395291670084795E-5</v>
      </c>
      <c r="F445" s="39">
        <v>2</v>
      </c>
    </row>
    <row r="446" spans="1:6" x14ac:dyDescent="0.3">
      <c r="A446">
        <v>17</v>
      </c>
      <c r="B446">
        <v>4847601</v>
      </c>
      <c r="C446">
        <v>4848356</v>
      </c>
      <c r="D446" s="4">
        <v>8.6142233445275998E-5</v>
      </c>
      <c r="E446" s="4">
        <v>9.8773294480321595E-5</v>
      </c>
      <c r="F446" s="39">
        <v>2</v>
      </c>
    </row>
    <row r="447" spans="1:6" x14ac:dyDescent="0.3">
      <c r="A447">
        <v>14</v>
      </c>
      <c r="B447">
        <v>73361747</v>
      </c>
      <c r="C447">
        <v>73361826</v>
      </c>
      <c r="D447" s="4">
        <v>8.6149305537646498E-5</v>
      </c>
      <c r="E447" s="4">
        <v>9.8773294480321595E-5</v>
      </c>
      <c r="F447" s="39">
        <v>2</v>
      </c>
    </row>
    <row r="448" spans="1:6" x14ac:dyDescent="0.3">
      <c r="A448">
        <v>2</v>
      </c>
      <c r="B448">
        <v>236504280</v>
      </c>
      <c r="C448">
        <v>236504636</v>
      </c>
      <c r="D448" s="4">
        <v>8.6153610664654003E-5</v>
      </c>
      <c r="E448" s="4">
        <v>9.8773294480321595E-5</v>
      </c>
      <c r="F448" s="39">
        <v>2</v>
      </c>
    </row>
    <row r="449" spans="1:6" x14ac:dyDescent="0.3">
      <c r="A449">
        <v>7</v>
      </c>
      <c r="B449">
        <v>45962236</v>
      </c>
      <c r="C449">
        <v>45962577</v>
      </c>
      <c r="D449" s="4">
        <v>8.7152796960216498E-5</v>
      </c>
      <c r="E449" s="4">
        <v>9.9778307630965195E-5</v>
      </c>
      <c r="F449" s="39">
        <v>2</v>
      </c>
    </row>
    <row r="450" spans="1:6" x14ac:dyDescent="0.3">
      <c r="A450">
        <v>22</v>
      </c>
      <c r="B450">
        <v>37914685</v>
      </c>
      <c r="C450">
        <v>37914860</v>
      </c>
      <c r="D450" s="4">
        <v>8.9507971965637894E-5</v>
      </c>
      <c r="E450">
        <v>1.02330743230378E-4</v>
      </c>
      <c r="F450" s="39">
        <v>2</v>
      </c>
    </row>
    <row r="451" spans="1:6" x14ac:dyDescent="0.3">
      <c r="A451">
        <v>17</v>
      </c>
      <c r="B451">
        <v>79949717</v>
      </c>
      <c r="C451">
        <v>79950062</v>
      </c>
      <c r="D451" s="4">
        <v>8.9729788294942703E-5</v>
      </c>
      <c r="E451">
        <v>1.02440459568139E-4</v>
      </c>
      <c r="F451" s="39">
        <v>2</v>
      </c>
    </row>
    <row r="452" spans="1:6" x14ac:dyDescent="0.3">
      <c r="A452">
        <v>16</v>
      </c>
      <c r="B452">
        <v>67433184</v>
      </c>
      <c r="C452">
        <v>67433259</v>
      </c>
      <c r="D452" s="4">
        <v>9.0410767622055502E-5</v>
      </c>
      <c r="E452">
        <v>1.03073340118142E-4</v>
      </c>
      <c r="F452" s="39">
        <v>2</v>
      </c>
    </row>
    <row r="453" spans="1:6" x14ac:dyDescent="0.3">
      <c r="A453">
        <v>5</v>
      </c>
      <c r="B453">
        <v>179234187</v>
      </c>
      <c r="C453">
        <v>179234440</v>
      </c>
      <c r="D453" s="4">
        <v>9.0835312022460095E-5</v>
      </c>
      <c r="E453">
        <v>1.03412509071724E-4</v>
      </c>
      <c r="F453" s="39">
        <v>2</v>
      </c>
    </row>
    <row r="454" spans="1:6" x14ac:dyDescent="0.3">
      <c r="A454">
        <v>8</v>
      </c>
      <c r="B454">
        <v>102121398</v>
      </c>
      <c r="C454">
        <v>102121622</v>
      </c>
      <c r="D454" s="4">
        <v>9.1445017262037993E-5</v>
      </c>
      <c r="E454">
        <v>1.03961234708518E-4</v>
      </c>
      <c r="F454" s="39">
        <v>2</v>
      </c>
    </row>
    <row r="455" spans="1:6" x14ac:dyDescent="0.3">
      <c r="A455">
        <v>19</v>
      </c>
      <c r="B455">
        <v>13263997</v>
      </c>
      <c r="C455">
        <v>13264065</v>
      </c>
      <c r="D455" s="4">
        <v>9.1601705312429805E-5</v>
      </c>
      <c r="E455">
        <v>1.03994125696399E-4</v>
      </c>
      <c r="F455" s="39">
        <v>2</v>
      </c>
    </row>
    <row r="456" spans="1:6" x14ac:dyDescent="0.3">
      <c r="A456">
        <v>13</v>
      </c>
      <c r="B456">
        <v>112547999</v>
      </c>
      <c r="C456">
        <v>112548066</v>
      </c>
      <c r="D456" s="4">
        <v>9.2731175859458998E-5</v>
      </c>
      <c r="E456">
        <v>1.05129773188857E-4</v>
      </c>
      <c r="F456" s="39">
        <v>2</v>
      </c>
    </row>
    <row r="457" spans="1:6" x14ac:dyDescent="0.3">
      <c r="A457">
        <v>20</v>
      </c>
      <c r="B457">
        <v>62681428</v>
      </c>
      <c r="C457">
        <v>62682310</v>
      </c>
      <c r="D457" s="4">
        <v>9.2894615185326395E-5</v>
      </c>
      <c r="E457">
        <v>1.05168590766141E-4</v>
      </c>
      <c r="F457" s="39">
        <v>2</v>
      </c>
    </row>
    <row r="458" spans="1:6" x14ac:dyDescent="0.3">
      <c r="A458">
        <v>3</v>
      </c>
      <c r="B458">
        <v>49394622</v>
      </c>
      <c r="C458">
        <v>49395139</v>
      </c>
      <c r="D458" s="4">
        <v>9.3465440109096696E-5</v>
      </c>
      <c r="E458">
        <v>1.0566787256778399E-4</v>
      </c>
      <c r="F458" s="39">
        <v>2</v>
      </c>
    </row>
    <row r="459" spans="1:6" x14ac:dyDescent="0.3">
      <c r="A459">
        <v>16</v>
      </c>
      <c r="B459">
        <v>89753003</v>
      </c>
      <c r="C459">
        <v>89753124</v>
      </c>
      <c r="D459" s="4">
        <v>9.4160461223821403E-5</v>
      </c>
      <c r="E459">
        <v>1.06305985348392E-4</v>
      </c>
      <c r="F459" s="39">
        <v>2</v>
      </c>
    </row>
    <row r="460" spans="1:6" x14ac:dyDescent="0.3">
      <c r="A460">
        <v>10</v>
      </c>
      <c r="B460">
        <v>26681244</v>
      </c>
      <c r="C460">
        <v>26681348</v>
      </c>
      <c r="D460" s="4">
        <v>9.4745458418929405E-5</v>
      </c>
      <c r="E460">
        <v>1.0681828691552401E-4</v>
      </c>
      <c r="F460" s="39">
        <v>2</v>
      </c>
    </row>
    <row r="461" spans="1:6" x14ac:dyDescent="0.3">
      <c r="A461">
        <v>19</v>
      </c>
      <c r="B461">
        <v>37568953</v>
      </c>
      <c r="C461">
        <v>37568962</v>
      </c>
      <c r="D461" s="4">
        <v>9.5415611718432805E-5</v>
      </c>
      <c r="E461">
        <v>1.07425045558512E-4</v>
      </c>
      <c r="F461" s="39">
        <v>2</v>
      </c>
    </row>
    <row r="462" spans="1:6" x14ac:dyDescent="0.3">
      <c r="A462">
        <v>9</v>
      </c>
      <c r="B462">
        <v>140115806</v>
      </c>
      <c r="C462">
        <v>140115988</v>
      </c>
      <c r="D462" s="4">
        <v>9.5787551392262601E-5</v>
      </c>
      <c r="E462">
        <v>1.0757332252264099E-4</v>
      </c>
      <c r="F462" s="39">
        <v>2</v>
      </c>
    </row>
    <row r="463" spans="1:6" x14ac:dyDescent="0.3">
      <c r="A463">
        <v>1</v>
      </c>
      <c r="B463">
        <v>156548174</v>
      </c>
      <c r="C463">
        <v>156548202</v>
      </c>
      <c r="D463" s="4">
        <v>9.5885124084535406E-5</v>
      </c>
      <c r="E463">
        <v>1.0757332252264099E-4</v>
      </c>
      <c r="F463" s="39">
        <v>2</v>
      </c>
    </row>
    <row r="464" spans="1:6" x14ac:dyDescent="0.3">
      <c r="A464">
        <v>1</v>
      </c>
      <c r="B464">
        <v>7022041</v>
      </c>
      <c r="C464">
        <v>7022136</v>
      </c>
      <c r="D464" s="4">
        <v>9.5943774141814495E-5</v>
      </c>
      <c r="E464">
        <v>1.0757332252264099E-4</v>
      </c>
      <c r="F464" s="39">
        <v>2</v>
      </c>
    </row>
    <row r="465" spans="1:6" x14ac:dyDescent="0.3">
      <c r="A465">
        <v>12</v>
      </c>
      <c r="B465">
        <v>6553489</v>
      </c>
      <c r="C465">
        <v>6553586</v>
      </c>
      <c r="D465" s="4">
        <v>9.6692468384973197E-5</v>
      </c>
      <c r="E465">
        <v>1.0826364410642099E-4</v>
      </c>
      <c r="F465" s="39">
        <v>2</v>
      </c>
    </row>
    <row r="466" spans="1:6" x14ac:dyDescent="0.3">
      <c r="A466">
        <v>14</v>
      </c>
      <c r="B466">
        <v>53619311</v>
      </c>
      <c r="C466">
        <v>53619559</v>
      </c>
      <c r="D466" s="4">
        <v>9.7574831897170194E-5</v>
      </c>
      <c r="E466">
        <v>1.09101529071836E-4</v>
      </c>
      <c r="F466" s="39">
        <v>2</v>
      </c>
    </row>
    <row r="467" spans="1:6" x14ac:dyDescent="0.3">
      <c r="A467">
        <v>14</v>
      </c>
      <c r="B467">
        <v>53258644</v>
      </c>
      <c r="C467">
        <v>53258685</v>
      </c>
      <c r="D467" s="4">
        <v>9.9188441344485399E-5</v>
      </c>
      <c r="E467">
        <v>1.10753623119906E-4</v>
      </c>
      <c r="F467" s="39">
        <v>2</v>
      </c>
    </row>
    <row r="468" spans="1:6" x14ac:dyDescent="0.3">
      <c r="A468">
        <v>12</v>
      </c>
      <c r="B468">
        <v>89742886</v>
      </c>
      <c r="C468">
        <v>89743282</v>
      </c>
      <c r="D468" s="4">
        <v>9.9863164545804597E-5</v>
      </c>
      <c r="E468">
        <v>1.1135426841134901E-4</v>
      </c>
      <c r="F468" s="39">
        <v>2</v>
      </c>
    </row>
    <row r="469" spans="1:6" x14ac:dyDescent="0.3">
      <c r="A469">
        <v>16</v>
      </c>
      <c r="B469">
        <v>56995840</v>
      </c>
      <c r="C469">
        <v>56995857</v>
      </c>
      <c r="D469">
        <v>1.00162793395874E-4</v>
      </c>
      <c r="E469">
        <v>1.11535586626869E-4</v>
      </c>
      <c r="F469" s="39">
        <v>2</v>
      </c>
    </row>
    <row r="470" spans="1:6" x14ac:dyDescent="0.3">
      <c r="A470">
        <v>17</v>
      </c>
      <c r="B470">
        <v>79813439</v>
      </c>
      <c r="C470">
        <v>79813508</v>
      </c>
      <c r="D470">
        <v>1.0084735955819E-4</v>
      </c>
      <c r="E470">
        <v>1.1214446814257701E-4</v>
      </c>
      <c r="F470" s="39">
        <v>2</v>
      </c>
    </row>
    <row r="471" spans="1:6" x14ac:dyDescent="0.3">
      <c r="A471">
        <v>20</v>
      </c>
      <c r="B471">
        <v>19867143</v>
      </c>
      <c r="C471">
        <v>19867146</v>
      </c>
      <c r="D471">
        <v>1.01088086240789E-4</v>
      </c>
      <c r="E471">
        <v>1.1225880245566499E-4</v>
      </c>
      <c r="F471" s="39">
        <v>2</v>
      </c>
    </row>
    <row r="472" spans="1:6" x14ac:dyDescent="0.3">
      <c r="A472">
        <v>7</v>
      </c>
      <c r="B472">
        <v>630581</v>
      </c>
      <c r="C472">
        <v>630824</v>
      </c>
      <c r="D472">
        <v>1.01431741433573E-4</v>
      </c>
      <c r="E472">
        <v>1.12486972107532E-4</v>
      </c>
      <c r="F472" s="39">
        <v>2</v>
      </c>
    </row>
    <row r="473" spans="1:6" x14ac:dyDescent="0.3">
      <c r="A473">
        <v>8</v>
      </c>
      <c r="B473">
        <v>55294721</v>
      </c>
      <c r="C473">
        <v>55294824</v>
      </c>
      <c r="D473">
        <v>1.01985121048832E-4</v>
      </c>
      <c r="E473">
        <v>1.12946787120747E-4</v>
      </c>
      <c r="F473" s="39">
        <v>2</v>
      </c>
    </row>
    <row r="474" spans="1:6" x14ac:dyDescent="0.3">
      <c r="A474">
        <v>1</v>
      </c>
      <c r="B474">
        <v>2990490</v>
      </c>
      <c r="C474">
        <v>2990679</v>
      </c>
      <c r="D474">
        <v>1.02168049081416E-4</v>
      </c>
      <c r="E474">
        <v>1.12995641239501E-4</v>
      </c>
      <c r="F474" s="39">
        <v>2</v>
      </c>
    </row>
    <row r="475" spans="1:6" x14ac:dyDescent="0.3">
      <c r="A475">
        <v>6</v>
      </c>
      <c r="B475">
        <v>31548107</v>
      </c>
      <c r="C475">
        <v>31548286</v>
      </c>
      <c r="D475">
        <v>1.03073939486294E-4</v>
      </c>
      <c r="E475">
        <v>1.1375828458939401E-4</v>
      </c>
      <c r="F475" s="39">
        <v>2</v>
      </c>
    </row>
    <row r="476" spans="1:6" x14ac:dyDescent="0.3">
      <c r="A476">
        <v>1</v>
      </c>
      <c r="B476">
        <v>206226009</v>
      </c>
      <c r="C476">
        <v>206226795</v>
      </c>
      <c r="D476">
        <v>1.0313711796925401E-4</v>
      </c>
      <c r="E476">
        <v>1.1375828458939401E-4</v>
      </c>
      <c r="F476" s="39">
        <v>2</v>
      </c>
    </row>
    <row r="477" spans="1:6" x14ac:dyDescent="0.3">
      <c r="A477">
        <v>12</v>
      </c>
      <c r="B477">
        <v>68634040</v>
      </c>
      <c r="C477">
        <v>68634914</v>
      </c>
      <c r="D477">
        <v>1.0411302457729601E-4</v>
      </c>
      <c r="E477">
        <v>1.1467929906078399E-4</v>
      </c>
      <c r="F477" s="39">
        <v>2</v>
      </c>
    </row>
    <row r="478" spans="1:6" x14ac:dyDescent="0.3">
      <c r="A478">
        <v>17</v>
      </c>
      <c r="B478">
        <v>77767242</v>
      </c>
      <c r="C478">
        <v>77767486</v>
      </c>
      <c r="D478">
        <v>1.04945781932007E-4</v>
      </c>
      <c r="E478">
        <v>1.1544036012520799E-4</v>
      </c>
      <c r="F478" s="39">
        <v>2</v>
      </c>
    </row>
    <row r="479" spans="1:6" x14ac:dyDescent="0.3">
      <c r="A479">
        <v>6</v>
      </c>
      <c r="B479">
        <v>1102379</v>
      </c>
      <c r="C479">
        <v>1102439</v>
      </c>
      <c r="D479">
        <v>1.05189036800252E-4</v>
      </c>
      <c r="E479">
        <v>1.15551789413503E-4</v>
      </c>
      <c r="F479" s="39">
        <v>2</v>
      </c>
    </row>
    <row r="480" spans="1:6" x14ac:dyDescent="0.3">
      <c r="A480">
        <v>12</v>
      </c>
      <c r="B480">
        <v>107713049</v>
      </c>
      <c r="C480">
        <v>107713741</v>
      </c>
      <c r="D480">
        <v>1.07228585940424E-4</v>
      </c>
      <c r="E480">
        <v>1.1760850447538799E-4</v>
      </c>
      <c r="F480" s="39">
        <v>2</v>
      </c>
    </row>
    <row r="481" spans="1:6" x14ac:dyDescent="0.3">
      <c r="A481">
        <v>6</v>
      </c>
      <c r="B481">
        <v>154360670</v>
      </c>
      <c r="C481">
        <v>154360733</v>
      </c>
      <c r="D481">
        <v>1.07350268827043E-4</v>
      </c>
      <c r="E481">
        <v>1.1760850447538799E-4</v>
      </c>
      <c r="F481" s="39">
        <v>2</v>
      </c>
    </row>
    <row r="482" spans="1:6" x14ac:dyDescent="0.3">
      <c r="A482">
        <v>20</v>
      </c>
      <c r="B482">
        <v>44421576</v>
      </c>
      <c r="C482">
        <v>44421752</v>
      </c>
      <c r="D482">
        <v>1.0785862374409E-4</v>
      </c>
      <c r="E482">
        <v>1.18006612537217E-4</v>
      </c>
      <c r="F482" s="39">
        <v>2</v>
      </c>
    </row>
    <row r="483" spans="1:6" x14ac:dyDescent="0.3">
      <c r="A483">
        <v>1</v>
      </c>
      <c r="B483">
        <v>21617442</v>
      </c>
      <c r="C483">
        <v>21617505</v>
      </c>
      <c r="D483">
        <v>1.0871898103600001E-4</v>
      </c>
      <c r="E483">
        <v>1.1878825578967001E-4</v>
      </c>
      <c r="F483" s="39">
        <v>2</v>
      </c>
    </row>
    <row r="484" spans="1:6" x14ac:dyDescent="0.3">
      <c r="A484">
        <v>17</v>
      </c>
      <c r="B484">
        <v>56065973</v>
      </c>
      <c r="C484">
        <v>56066028</v>
      </c>
      <c r="D484">
        <v>1.09383747708174E-4</v>
      </c>
      <c r="E484">
        <v>1.1935438422849101E-4</v>
      </c>
      <c r="F484" s="39">
        <v>2</v>
      </c>
    </row>
    <row r="485" spans="1:6" x14ac:dyDescent="0.3">
      <c r="A485">
        <v>19</v>
      </c>
      <c r="B485">
        <v>56061106</v>
      </c>
      <c r="C485">
        <v>56061338</v>
      </c>
      <c r="D485">
        <v>1.12592793750141E-4</v>
      </c>
      <c r="E485">
        <v>1.22691478062402E-4</v>
      </c>
      <c r="F485" s="39">
        <v>2</v>
      </c>
    </row>
    <row r="486" spans="1:6" x14ac:dyDescent="0.3">
      <c r="A486">
        <v>17</v>
      </c>
      <c r="B486">
        <v>7348322</v>
      </c>
      <c r="C486">
        <v>7348328</v>
      </c>
      <c r="D486">
        <v>1.14341271027715E-4</v>
      </c>
      <c r="E486">
        <v>1.2443020670663101E-4</v>
      </c>
      <c r="F486" s="39">
        <v>2</v>
      </c>
    </row>
    <row r="487" spans="1:6" x14ac:dyDescent="0.3">
      <c r="A487">
        <v>17</v>
      </c>
      <c r="B487">
        <v>76037364</v>
      </c>
      <c r="C487">
        <v>76037563</v>
      </c>
      <c r="D487">
        <v>1.1466801657380799E-4</v>
      </c>
      <c r="E487">
        <v>1.24619179560854E-4</v>
      </c>
      <c r="F487" s="39">
        <v>2</v>
      </c>
    </row>
    <row r="488" spans="1:6" x14ac:dyDescent="0.3">
      <c r="A488">
        <v>7</v>
      </c>
      <c r="B488">
        <v>5552460</v>
      </c>
      <c r="C488">
        <v>5552473</v>
      </c>
      <c r="D488">
        <v>1.1514250381713201E-4</v>
      </c>
      <c r="E488">
        <v>1.2495656561235501E-4</v>
      </c>
      <c r="F488" s="39">
        <v>2</v>
      </c>
    </row>
    <row r="489" spans="1:6" x14ac:dyDescent="0.3">
      <c r="A489">
        <v>12</v>
      </c>
      <c r="B489">
        <v>120663812</v>
      </c>
      <c r="C489">
        <v>120663825</v>
      </c>
      <c r="D489">
        <v>1.15296871692885E-4</v>
      </c>
      <c r="E489">
        <v>1.2495656561235501E-4</v>
      </c>
      <c r="F489" s="39">
        <v>2</v>
      </c>
    </row>
    <row r="490" spans="1:6" x14ac:dyDescent="0.3">
      <c r="A490">
        <v>22</v>
      </c>
      <c r="B490">
        <v>50357214</v>
      </c>
      <c r="C490">
        <v>50357266</v>
      </c>
      <c r="D490">
        <v>1.15438989361782E-4</v>
      </c>
      <c r="E490">
        <v>1.2495656561235501E-4</v>
      </c>
      <c r="F490" s="39">
        <v>2</v>
      </c>
    </row>
    <row r="491" spans="1:6" x14ac:dyDescent="0.3">
      <c r="A491">
        <v>7</v>
      </c>
      <c r="B491">
        <v>92238086</v>
      </c>
      <c r="C491">
        <v>92238157</v>
      </c>
      <c r="D491">
        <v>1.16421736814862E-4</v>
      </c>
      <c r="E491">
        <v>1.25852979770648E-4</v>
      </c>
      <c r="F491" s="39">
        <v>2</v>
      </c>
    </row>
    <row r="492" spans="1:6" x14ac:dyDescent="0.3">
      <c r="A492">
        <v>13</v>
      </c>
      <c r="B492">
        <v>50706912</v>
      </c>
      <c r="C492">
        <v>50707051</v>
      </c>
      <c r="D492">
        <v>1.18060313788995E-4</v>
      </c>
      <c r="E492">
        <v>1.2745503371915399E-4</v>
      </c>
      <c r="F492" s="39">
        <v>2</v>
      </c>
    </row>
    <row r="493" spans="1:6" x14ac:dyDescent="0.3">
      <c r="A493">
        <v>7</v>
      </c>
      <c r="B493">
        <v>100465657</v>
      </c>
      <c r="C493">
        <v>100465834</v>
      </c>
      <c r="D493">
        <v>1.1889825218293699E-4</v>
      </c>
      <c r="E493">
        <v>1.28189638777365E-4</v>
      </c>
      <c r="F493" s="39">
        <v>2</v>
      </c>
    </row>
    <row r="494" spans="1:6" x14ac:dyDescent="0.3">
      <c r="A494">
        <v>2</v>
      </c>
      <c r="B494">
        <v>96808802</v>
      </c>
      <c r="C494">
        <v>96809175</v>
      </c>
      <c r="D494">
        <v>1.19629690761123E-4</v>
      </c>
      <c r="E494">
        <v>1.2880762999941E-4</v>
      </c>
      <c r="F494" s="39">
        <v>2</v>
      </c>
    </row>
    <row r="495" spans="1:6" x14ac:dyDescent="0.3">
      <c r="A495">
        <v>16</v>
      </c>
      <c r="B495">
        <v>84599875</v>
      </c>
      <c r="C495">
        <v>84600052</v>
      </c>
      <c r="D495">
        <v>1.20392149822107E-4</v>
      </c>
      <c r="E495">
        <v>1.29363588225311E-4</v>
      </c>
      <c r="F495" s="39">
        <v>2</v>
      </c>
    </row>
    <row r="496" spans="1:6" x14ac:dyDescent="0.3">
      <c r="A496">
        <v>3</v>
      </c>
      <c r="B496">
        <v>127771089</v>
      </c>
      <c r="C496">
        <v>127771092</v>
      </c>
      <c r="D496">
        <v>1.20548921230352E-4</v>
      </c>
      <c r="E496">
        <v>1.29363588225311E-4</v>
      </c>
      <c r="F496" s="39">
        <v>2</v>
      </c>
    </row>
    <row r="497" spans="1:6" x14ac:dyDescent="0.3">
      <c r="A497">
        <v>17</v>
      </c>
      <c r="B497">
        <v>34432601</v>
      </c>
      <c r="C497">
        <v>34432842</v>
      </c>
      <c r="D497">
        <v>1.2062280523711401E-4</v>
      </c>
      <c r="E497">
        <v>1.29363588225311E-4</v>
      </c>
      <c r="F497" s="39">
        <v>2</v>
      </c>
    </row>
    <row r="498" spans="1:6" x14ac:dyDescent="0.3">
      <c r="A498">
        <v>6</v>
      </c>
      <c r="B498">
        <v>111887243</v>
      </c>
      <c r="C498">
        <v>111887835</v>
      </c>
      <c r="D498">
        <v>1.21170355830904E-4</v>
      </c>
      <c r="E498">
        <v>1.29779828482047E-4</v>
      </c>
      <c r="F498" s="39">
        <v>2</v>
      </c>
    </row>
    <row r="499" spans="1:6" x14ac:dyDescent="0.3">
      <c r="A499">
        <v>16</v>
      </c>
      <c r="B499">
        <v>433715</v>
      </c>
      <c r="C499">
        <v>433826</v>
      </c>
      <c r="D499">
        <v>1.21407004122359E-4</v>
      </c>
      <c r="E499">
        <v>1.2986241965256301E-4</v>
      </c>
      <c r="F499" s="39">
        <v>2</v>
      </c>
    </row>
    <row r="500" spans="1:6" x14ac:dyDescent="0.3">
      <c r="A500">
        <v>3</v>
      </c>
      <c r="B500">
        <v>47844666</v>
      </c>
      <c r="C500">
        <v>47844754</v>
      </c>
      <c r="D500">
        <v>1.2196752751881E-4</v>
      </c>
      <c r="E500">
        <v>1.3029077086655101E-4</v>
      </c>
      <c r="F500" s="39">
        <v>2</v>
      </c>
    </row>
    <row r="501" spans="1:6" x14ac:dyDescent="0.3">
      <c r="A501">
        <v>19</v>
      </c>
      <c r="B501">
        <v>56147306</v>
      </c>
      <c r="C501">
        <v>56148038</v>
      </c>
      <c r="D501">
        <v>1.2223082345513801E-4</v>
      </c>
      <c r="E501">
        <v>1.3030684603794899E-4</v>
      </c>
      <c r="F501" s="39">
        <v>2</v>
      </c>
    </row>
    <row r="502" spans="1:6" x14ac:dyDescent="0.3">
      <c r="A502">
        <v>11</v>
      </c>
      <c r="B502">
        <v>66443637</v>
      </c>
      <c r="C502">
        <v>66443875</v>
      </c>
      <c r="D502">
        <v>1.22461254796618E-4</v>
      </c>
      <c r="E502">
        <v>1.3030684603794899E-4</v>
      </c>
      <c r="F502" s="39">
        <v>2</v>
      </c>
    </row>
    <row r="503" spans="1:6" x14ac:dyDescent="0.3">
      <c r="A503">
        <v>5</v>
      </c>
      <c r="B503">
        <v>102201128</v>
      </c>
      <c r="C503">
        <v>102201138</v>
      </c>
      <c r="D503">
        <v>1.22462822136401E-4</v>
      </c>
      <c r="E503">
        <v>1.3030684603794899E-4</v>
      </c>
      <c r="F503" s="39">
        <v>2</v>
      </c>
    </row>
    <row r="504" spans="1:6" x14ac:dyDescent="0.3">
      <c r="A504">
        <v>13</v>
      </c>
      <c r="B504">
        <v>99174609</v>
      </c>
      <c r="C504">
        <v>99174876</v>
      </c>
      <c r="D504">
        <v>1.2349762345607599E-4</v>
      </c>
      <c r="E504">
        <v>1.3123637792851901E-4</v>
      </c>
      <c r="F504" s="39">
        <v>2</v>
      </c>
    </row>
    <row r="505" spans="1:6" x14ac:dyDescent="0.3">
      <c r="A505">
        <v>7</v>
      </c>
      <c r="B505">
        <v>65958596</v>
      </c>
      <c r="C505">
        <v>65958609</v>
      </c>
      <c r="D505">
        <v>1.2427108128265299E-4</v>
      </c>
      <c r="E505">
        <v>1.31886127984458E-4</v>
      </c>
      <c r="F505" s="39">
        <v>2</v>
      </c>
    </row>
    <row r="506" spans="1:6" x14ac:dyDescent="0.3">
      <c r="A506">
        <v>1</v>
      </c>
      <c r="B506">
        <v>160370683</v>
      </c>
      <c r="C506">
        <v>160370983</v>
      </c>
      <c r="D506">
        <v>1.2465266375528701E-4</v>
      </c>
      <c r="E506">
        <v>1.3203704563521899E-4</v>
      </c>
      <c r="F506" s="39">
        <v>2</v>
      </c>
    </row>
    <row r="507" spans="1:6" x14ac:dyDescent="0.3">
      <c r="A507">
        <v>16</v>
      </c>
      <c r="B507">
        <v>30671698</v>
      </c>
      <c r="C507">
        <v>30671750</v>
      </c>
      <c r="D507">
        <v>1.2473770036054401E-4</v>
      </c>
      <c r="E507">
        <v>1.3203704563521899E-4</v>
      </c>
      <c r="F507" s="39">
        <v>2</v>
      </c>
    </row>
    <row r="508" spans="1:6" x14ac:dyDescent="0.3">
      <c r="A508">
        <v>10</v>
      </c>
      <c r="B508">
        <v>64565772</v>
      </c>
      <c r="C508">
        <v>64566679</v>
      </c>
      <c r="D508">
        <v>1.2578649852415199E-4</v>
      </c>
      <c r="E508">
        <v>1.32974298439818E-4</v>
      </c>
      <c r="F508" s="39">
        <v>2</v>
      </c>
    </row>
    <row r="509" spans="1:6" x14ac:dyDescent="0.3">
      <c r="A509">
        <v>13</v>
      </c>
      <c r="B509">
        <v>67800905</v>
      </c>
      <c r="C509">
        <v>67802273</v>
      </c>
      <c r="D509">
        <v>1.2636929599605201E-4</v>
      </c>
      <c r="E509">
        <v>1.33314634805786E-4</v>
      </c>
      <c r="F509" s="39">
        <v>3</v>
      </c>
    </row>
    <row r="510" spans="1:6" x14ac:dyDescent="0.3">
      <c r="A510">
        <v>19</v>
      </c>
      <c r="B510">
        <v>48945130</v>
      </c>
      <c r="C510">
        <v>48945887</v>
      </c>
      <c r="D510">
        <v>1.2643599271507E-4</v>
      </c>
      <c r="E510">
        <v>1.33314634805786E-4</v>
      </c>
      <c r="F510" s="39">
        <v>2</v>
      </c>
    </row>
    <row r="511" spans="1:6" x14ac:dyDescent="0.3">
      <c r="A511">
        <v>2</v>
      </c>
      <c r="B511">
        <v>28617612</v>
      </c>
      <c r="C511">
        <v>28618329</v>
      </c>
      <c r="D511">
        <v>1.2709100099346201E-4</v>
      </c>
      <c r="E511">
        <v>1.33583736614633E-4</v>
      </c>
      <c r="F511" s="39">
        <v>2</v>
      </c>
    </row>
    <row r="512" spans="1:6" x14ac:dyDescent="0.3">
      <c r="A512">
        <v>13</v>
      </c>
      <c r="B512">
        <v>96204493</v>
      </c>
      <c r="C512">
        <v>96204670</v>
      </c>
      <c r="D512">
        <v>1.2710519550146801E-4</v>
      </c>
      <c r="E512">
        <v>1.33583736614633E-4</v>
      </c>
      <c r="F512" s="39">
        <v>3</v>
      </c>
    </row>
    <row r="513" spans="1:6" x14ac:dyDescent="0.3">
      <c r="A513">
        <v>1</v>
      </c>
      <c r="B513">
        <v>32110422</v>
      </c>
      <c r="C513">
        <v>32110447</v>
      </c>
      <c r="D513">
        <v>1.27183533017617E-4</v>
      </c>
      <c r="E513">
        <v>1.33583736614633E-4</v>
      </c>
      <c r="F513" s="39">
        <v>2</v>
      </c>
    </row>
    <row r="514" spans="1:6" x14ac:dyDescent="0.3">
      <c r="A514">
        <v>5</v>
      </c>
      <c r="B514">
        <v>423903</v>
      </c>
      <c r="C514">
        <v>424372</v>
      </c>
      <c r="D514">
        <v>1.28095209579801E-4</v>
      </c>
      <c r="E514">
        <v>1.34285483904917E-4</v>
      </c>
      <c r="F514" s="39">
        <v>2</v>
      </c>
    </row>
    <row r="515" spans="1:6" x14ac:dyDescent="0.3">
      <c r="A515">
        <v>10</v>
      </c>
      <c r="B515">
        <v>71389896</v>
      </c>
      <c r="C515">
        <v>71389957</v>
      </c>
      <c r="D515">
        <v>1.2818159827287501E-4</v>
      </c>
      <c r="E515">
        <v>1.34285483904917E-4</v>
      </c>
      <c r="F515" s="39">
        <v>2</v>
      </c>
    </row>
    <row r="516" spans="1:6" x14ac:dyDescent="0.3">
      <c r="A516">
        <v>3</v>
      </c>
      <c r="B516">
        <v>51751788</v>
      </c>
      <c r="C516">
        <v>51752144</v>
      </c>
      <c r="D516">
        <v>1.2855612148600099E-4</v>
      </c>
      <c r="E516">
        <v>1.34504733791266E-4</v>
      </c>
      <c r="F516" s="39">
        <v>2</v>
      </c>
    </row>
    <row r="517" spans="1:6" x14ac:dyDescent="0.3">
      <c r="A517">
        <v>12</v>
      </c>
      <c r="B517">
        <v>2045730</v>
      </c>
      <c r="C517">
        <v>2045811</v>
      </c>
      <c r="D517">
        <v>1.2894026438616901E-4</v>
      </c>
      <c r="E517">
        <v>1.3473069904755501E-4</v>
      </c>
      <c r="F517" s="39">
        <v>2</v>
      </c>
    </row>
    <row r="518" spans="1:6" x14ac:dyDescent="0.3">
      <c r="A518">
        <v>17</v>
      </c>
      <c r="B518">
        <v>73073239</v>
      </c>
      <c r="C518">
        <v>73073330</v>
      </c>
      <c r="D518">
        <v>1.29103126851466E-4</v>
      </c>
      <c r="E518">
        <v>1.3473069904755501E-4</v>
      </c>
      <c r="F518" s="39">
        <v>2</v>
      </c>
    </row>
    <row r="519" spans="1:6" x14ac:dyDescent="0.3">
      <c r="A519">
        <v>3</v>
      </c>
      <c r="B519">
        <v>15372726</v>
      </c>
      <c r="C519">
        <v>15372966</v>
      </c>
      <c r="D519">
        <v>1.3082805479390001E-4</v>
      </c>
      <c r="E519">
        <v>1.3635600077110699E-4</v>
      </c>
      <c r="F519" s="39">
        <v>2</v>
      </c>
    </row>
    <row r="520" spans="1:6" x14ac:dyDescent="0.3">
      <c r="A520">
        <v>17</v>
      </c>
      <c r="B520">
        <v>259755</v>
      </c>
      <c r="C520">
        <v>259840</v>
      </c>
      <c r="D520">
        <v>1.3138543265827301E-4</v>
      </c>
      <c r="E520">
        <v>1.3676181864940399E-4</v>
      </c>
      <c r="F520" s="39">
        <v>2</v>
      </c>
    </row>
    <row r="521" spans="1:6" x14ac:dyDescent="0.3">
      <c r="A521">
        <v>9</v>
      </c>
      <c r="B521">
        <v>130640212</v>
      </c>
      <c r="C521">
        <v>130640221</v>
      </c>
      <c r="D521">
        <v>1.32285693219178E-4</v>
      </c>
      <c r="E521">
        <v>1.37439737037008E-4</v>
      </c>
      <c r="F521" s="39">
        <v>2</v>
      </c>
    </row>
    <row r="522" spans="1:6" x14ac:dyDescent="0.3">
      <c r="A522">
        <v>12</v>
      </c>
      <c r="B522">
        <v>13256639</v>
      </c>
      <c r="C522">
        <v>13256667</v>
      </c>
      <c r="D522">
        <v>1.3248782771928499E-4</v>
      </c>
      <c r="E522">
        <v>1.37439737037008E-4</v>
      </c>
      <c r="F522" s="39">
        <v>2</v>
      </c>
    </row>
    <row r="523" spans="1:6" x14ac:dyDescent="0.3">
      <c r="A523">
        <v>17</v>
      </c>
      <c r="B523">
        <v>14204027</v>
      </c>
      <c r="C523">
        <v>14204057</v>
      </c>
      <c r="D523">
        <v>1.3257113052389001E-4</v>
      </c>
      <c r="E523">
        <v>1.37439737037008E-4</v>
      </c>
      <c r="F523" s="39">
        <v>2</v>
      </c>
    </row>
    <row r="524" spans="1:6" x14ac:dyDescent="0.3">
      <c r="A524">
        <v>7</v>
      </c>
      <c r="B524">
        <v>26578098</v>
      </c>
      <c r="C524">
        <v>26578548</v>
      </c>
      <c r="D524">
        <v>1.32712080234753E-4</v>
      </c>
      <c r="E524">
        <v>1.37439737037008E-4</v>
      </c>
      <c r="F524" s="39">
        <v>2</v>
      </c>
    </row>
    <row r="525" spans="1:6" x14ac:dyDescent="0.3">
      <c r="A525">
        <v>1</v>
      </c>
      <c r="B525">
        <v>41832369</v>
      </c>
      <c r="C525">
        <v>41832389</v>
      </c>
      <c r="D525">
        <v>1.3390097070061299E-4</v>
      </c>
      <c r="E525">
        <v>1.3849477782757201E-4</v>
      </c>
      <c r="F525" s="39">
        <v>2</v>
      </c>
    </row>
    <row r="526" spans="1:6" x14ac:dyDescent="0.3">
      <c r="A526">
        <v>12</v>
      </c>
      <c r="B526">
        <v>123757018</v>
      </c>
      <c r="C526">
        <v>123757071</v>
      </c>
      <c r="D526">
        <v>1.3442222313484701E-4</v>
      </c>
      <c r="E526">
        <v>1.38857474151986E-4</v>
      </c>
      <c r="F526" s="39">
        <v>2</v>
      </c>
    </row>
    <row r="527" spans="1:6" x14ac:dyDescent="0.3">
      <c r="A527">
        <v>21</v>
      </c>
      <c r="B527">
        <v>47649172</v>
      </c>
      <c r="C527">
        <v>47649219</v>
      </c>
      <c r="D527">
        <v>1.3464177596777499E-4</v>
      </c>
      <c r="E527">
        <v>1.3890799193633601E-4</v>
      </c>
      <c r="F527" s="39">
        <v>2</v>
      </c>
    </row>
    <row r="528" spans="1:6" x14ac:dyDescent="0.3">
      <c r="A528">
        <v>17</v>
      </c>
      <c r="B528">
        <v>74382166</v>
      </c>
      <c r="C528">
        <v>74382496</v>
      </c>
      <c r="D528">
        <v>1.3585991448469199E-4</v>
      </c>
      <c r="E528">
        <v>1.3998730429182199E-4</v>
      </c>
      <c r="F528" s="39">
        <v>2</v>
      </c>
    </row>
    <row r="529" spans="1:6" x14ac:dyDescent="0.3">
      <c r="A529">
        <v>1</v>
      </c>
      <c r="B529">
        <v>167487762</v>
      </c>
      <c r="C529">
        <v>167488504</v>
      </c>
      <c r="D529">
        <v>1.3619527216392601E-4</v>
      </c>
      <c r="E529">
        <v>1.40155438105482E-4</v>
      </c>
      <c r="F529" s="39">
        <v>2</v>
      </c>
    </row>
    <row r="530" spans="1:6" x14ac:dyDescent="0.3">
      <c r="A530">
        <v>9</v>
      </c>
      <c r="B530">
        <v>100684122</v>
      </c>
      <c r="C530">
        <v>100684772</v>
      </c>
      <c r="D530">
        <v>1.38583271296986E-4</v>
      </c>
      <c r="E530">
        <v>1.42432806610791E-4</v>
      </c>
      <c r="F530" s="39">
        <v>2</v>
      </c>
    </row>
    <row r="531" spans="1:6" x14ac:dyDescent="0.3">
      <c r="A531">
        <v>5</v>
      </c>
      <c r="B531">
        <v>158526642</v>
      </c>
      <c r="C531">
        <v>158526694</v>
      </c>
      <c r="D531">
        <v>1.3981653926670699E-4</v>
      </c>
      <c r="E531">
        <v>1.4351912101273601E-4</v>
      </c>
      <c r="F531" s="39">
        <v>2</v>
      </c>
    </row>
    <row r="532" spans="1:6" x14ac:dyDescent="0.3">
      <c r="A532">
        <v>6</v>
      </c>
      <c r="B532">
        <v>33386985</v>
      </c>
      <c r="C532">
        <v>33387004</v>
      </c>
      <c r="D532">
        <v>1.40120839737714E-4</v>
      </c>
      <c r="E532">
        <v>1.4365033192254299E-4</v>
      </c>
      <c r="F532" s="39">
        <v>2</v>
      </c>
    </row>
    <row r="533" spans="1:6" x14ac:dyDescent="0.3">
      <c r="A533">
        <v>12</v>
      </c>
      <c r="B533">
        <v>102091258</v>
      </c>
      <c r="C533">
        <v>102091298</v>
      </c>
      <c r="D533">
        <v>1.41033744293488E-4</v>
      </c>
      <c r="E533">
        <v>1.4440436208163401E-4</v>
      </c>
      <c r="F533" s="39">
        <v>2</v>
      </c>
    </row>
    <row r="534" spans="1:6" x14ac:dyDescent="0.3">
      <c r="A534">
        <v>6</v>
      </c>
      <c r="B534">
        <v>14211985</v>
      </c>
      <c r="C534">
        <v>14212129</v>
      </c>
      <c r="D534">
        <v>1.4123808464338401E-4</v>
      </c>
      <c r="E534">
        <v>1.44431910678033E-4</v>
      </c>
      <c r="F534" s="39">
        <v>2</v>
      </c>
    </row>
    <row r="535" spans="1:6" x14ac:dyDescent="0.3">
      <c r="A535">
        <v>5</v>
      </c>
      <c r="B535">
        <v>95295740</v>
      </c>
      <c r="C535">
        <v>95295966</v>
      </c>
      <c r="D535">
        <v>1.4257861062610299E-4</v>
      </c>
      <c r="E535">
        <v>1.45619810601817E-4</v>
      </c>
      <c r="F535" s="39">
        <v>2</v>
      </c>
    </row>
    <row r="536" spans="1:6" x14ac:dyDescent="0.3">
      <c r="A536">
        <v>10</v>
      </c>
      <c r="B536">
        <v>63809149</v>
      </c>
      <c r="C536">
        <v>63809171</v>
      </c>
      <c r="D536">
        <v>1.4289109558414501E-4</v>
      </c>
      <c r="E536">
        <v>1.4575607995676E-4</v>
      </c>
      <c r="F536" s="39">
        <v>2</v>
      </c>
    </row>
    <row r="537" spans="1:6" x14ac:dyDescent="0.3">
      <c r="A537">
        <v>1</v>
      </c>
      <c r="B537">
        <v>12203751</v>
      </c>
      <c r="C537">
        <v>12204097</v>
      </c>
      <c r="D537">
        <v>1.43935134075629E-4</v>
      </c>
      <c r="E537">
        <v>1.4663729554138E-4</v>
      </c>
      <c r="F537" s="39">
        <v>2</v>
      </c>
    </row>
    <row r="538" spans="1:6" x14ac:dyDescent="0.3">
      <c r="A538">
        <v>11</v>
      </c>
      <c r="B538">
        <v>33890131</v>
      </c>
      <c r="C538">
        <v>33890372</v>
      </c>
      <c r="D538">
        <v>1.4475694495769801E-4</v>
      </c>
      <c r="E538">
        <v>1.4729019149445799E-4</v>
      </c>
      <c r="F538" s="39">
        <v>2</v>
      </c>
    </row>
    <row r="539" spans="1:6" x14ac:dyDescent="0.3">
      <c r="A539">
        <v>14</v>
      </c>
      <c r="B539">
        <v>21979673</v>
      </c>
      <c r="C539">
        <v>21979676</v>
      </c>
      <c r="D539">
        <v>1.4657662400209499E-4</v>
      </c>
      <c r="E539">
        <v>1.4895552052147999E-4</v>
      </c>
      <c r="F539" s="39">
        <v>2</v>
      </c>
    </row>
    <row r="540" spans="1:6" x14ac:dyDescent="0.3">
      <c r="A540">
        <v>1</v>
      </c>
      <c r="B540">
        <v>65730494</v>
      </c>
      <c r="C540">
        <v>65731108</v>
      </c>
      <c r="D540">
        <v>1.46840918657612E-4</v>
      </c>
      <c r="E540">
        <v>1.4903803963503301E-4</v>
      </c>
      <c r="F540" s="39">
        <v>2</v>
      </c>
    </row>
    <row r="541" spans="1:6" x14ac:dyDescent="0.3">
      <c r="A541">
        <v>17</v>
      </c>
      <c r="B541">
        <v>73641809</v>
      </c>
      <c r="C541">
        <v>73642992</v>
      </c>
      <c r="D541">
        <v>1.4709532318907601E-4</v>
      </c>
      <c r="E541">
        <v>1.4907632852505099E-4</v>
      </c>
      <c r="F541" s="39">
        <v>10</v>
      </c>
    </row>
    <row r="542" spans="1:6" x14ac:dyDescent="0.3">
      <c r="A542">
        <v>12</v>
      </c>
      <c r="B542">
        <v>133180045</v>
      </c>
      <c r="C542">
        <v>133180239</v>
      </c>
      <c r="D542">
        <v>1.4739349487382901E-4</v>
      </c>
      <c r="E542">
        <v>1.4907632852505099E-4</v>
      </c>
      <c r="F542" s="39">
        <v>2</v>
      </c>
    </row>
    <row r="543" spans="1:6" x14ac:dyDescent="0.3">
      <c r="A543">
        <v>7</v>
      </c>
      <c r="B543">
        <v>6210236</v>
      </c>
      <c r="C543">
        <v>6210668</v>
      </c>
      <c r="D543">
        <v>1.4742806445045001E-4</v>
      </c>
      <c r="E543">
        <v>1.4907632852505099E-4</v>
      </c>
      <c r="F543" s="39">
        <v>2</v>
      </c>
    </row>
    <row r="544" spans="1:6" x14ac:dyDescent="0.3">
      <c r="A544">
        <v>17</v>
      </c>
      <c r="B544">
        <v>40897270</v>
      </c>
      <c r="C544">
        <v>40897309</v>
      </c>
      <c r="D544">
        <v>1.4837313719821301E-4</v>
      </c>
      <c r="E544">
        <v>1.4984582342350501E-4</v>
      </c>
      <c r="F544" s="39">
        <v>2</v>
      </c>
    </row>
    <row r="545" spans="1:6" x14ac:dyDescent="0.3">
      <c r="A545">
        <v>1</v>
      </c>
      <c r="B545">
        <v>54952901</v>
      </c>
      <c r="C545">
        <v>54953487</v>
      </c>
      <c r="D545">
        <v>1.4875343073581499E-4</v>
      </c>
      <c r="E545">
        <v>1.50043733108988E-4</v>
      </c>
      <c r="F545" s="39">
        <v>2</v>
      </c>
    </row>
    <row r="546" spans="1:6" x14ac:dyDescent="0.3">
      <c r="A546">
        <v>17</v>
      </c>
      <c r="B546">
        <v>30592033</v>
      </c>
      <c r="C546">
        <v>30592407</v>
      </c>
      <c r="D546">
        <v>1.4934510480859301E-4</v>
      </c>
      <c r="E546">
        <v>1.5045410311162699E-4</v>
      </c>
      <c r="F546" s="39">
        <v>2</v>
      </c>
    </row>
    <row r="547" spans="1:6" x14ac:dyDescent="0.3">
      <c r="A547">
        <v>13</v>
      </c>
      <c r="B547">
        <v>20701668</v>
      </c>
      <c r="C547">
        <v>20702032</v>
      </c>
      <c r="D547">
        <v>1.5089488393870299E-4</v>
      </c>
      <c r="E547">
        <v>1.5182748519914E-4</v>
      </c>
      <c r="F547" s="39">
        <v>2</v>
      </c>
    </row>
    <row r="548" spans="1:6" x14ac:dyDescent="0.3">
      <c r="A548">
        <v>1</v>
      </c>
      <c r="B548">
        <v>181056912</v>
      </c>
      <c r="C548">
        <v>181057280</v>
      </c>
      <c r="D548">
        <v>1.5292909476632399E-4</v>
      </c>
      <c r="E548">
        <v>1.5349779524363101E-4</v>
      </c>
      <c r="F548" s="39">
        <v>2</v>
      </c>
    </row>
    <row r="549" spans="1:6" x14ac:dyDescent="0.3">
      <c r="A549">
        <v>9</v>
      </c>
      <c r="B549">
        <v>139551219</v>
      </c>
      <c r="C549">
        <v>139551543</v>
      </c>
      <c r="D549">
        <v>1.53040671553698E-4</v>
      </c>
      <c r="E549">
        <v>1.5349779524363101E-4</v>
      </c>
      <c r="F549" s="39">
        <v>2</v>
      </c>
    </row>
    <row r="550" spans="1:6" x14ac:dyDescent="0.3">
      <c r="A550">
        <v>15</v>
      </c>
      <c r="B550">
        <v>75918608</v>
      </c>
      <c r="C550">
        <v>75918632</v>
      </c>
      <c r="D550">
        <v>1.53120650783573E-4</v>
      </c>
      <c r="E550">
        <v>1.5349779524363101E-4</v>
      </c>
      <c r="F550" s="39">
        <v>2</v>
      </c>
    </row>
    <row r="551" spans="1:6" x14ac:dyDescent="0.3">
      <c r="A551">
        <v>6</v>
      </c>
      <c r="B551">
        <v>30656577</v>
      </c>
      <c r="C551">
        <v>30657883</v>
      </c>
      <c r="D551">
        <v>2.0983925688430199E-4</v>
      </c>
      <c r="E551">
        <v>2.10097361751319E-4</v>
      </c>
      <c r="F551" s="39">
        <v>12</v>
      </c>
    </row>
    <row r="552" spans="1:6" x14ac:dyDescent="0.3">
      <c r="A552">
        <v>7</v>
      </c>
      <c r="B552">
        <v>48017789</v>
      </c>
      <c r="C552">
        <v>48018856</v>
      </c>
      <c r="D552">
        <v>6.0183954888487999E-4</v>
      </c>
      <c r="E552">
        <v>6.0183954888487999E-4</v>
      </c>
      <c r="F552" s="39">
        <v>3</v>
      </c>
    </row>
  </sheetData>
  <mergeCells count="3">
    <mergeCell ref="N4:T4"/>
    <mergeCell ref="G4:M4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8FB8-A9DB-4152-9E98-0CA7B6174473}">
  <dimension ref="A1:AB703"/>
  <sheetViews>
    <sheetView workbookViewId="0">
      <selection activeCell="A4" sqref="A4"/>
    </sheetView>
  </sheetViews>
  <sheetFormatPr defaultRowHeight="14.4" x14ac:dyDescent="0.3"/>
  <cols>
    <col min="1" max="1" width="14.33203125" customWidth="1"/>
    <col min="2" max="2" width="12.21875" customWidth="1"/>
    <col min="6" max="6" width="11" bestFit="1" customWidth="1"/>
    <col min="7" max="7" width="10" customWidth="1"/>
    <col min="8" max="8" width="8.88671875" style="39"/>
    <col min="13" max="13" width="8.88671875" style="39"/>
    <col min="18" max="18" width="8.88671875" style="39"/>
    <col min="23" max="23" width="11.6640625" style="39" customWidth="1"/>
    <col min="28" max="28" width="12.6640625" customWidth="1"/>
  </cols>
  <sheetData>
    <row r="1" spans="1:28" x14ac:dyDescent="0.3">
      <c r="A1" s="12" t="s">
        <v>2590</v>
      </c>
      <c r="M1" s="40"/>
      <c r="R1"/>
      <c r="W1"/>
    </row>
    <row r="2" spans="1:28" x14ac:dyDescent="0.3">
      <c r="A2" s="12"/>
      <c r="H2" s="19"/>
      <c r="I2" s="19"/>
      <c r="J2" s="19"/>
      <c r="K2" s="19"/>
      <c r="L2" s="19"/>
      <c r="M2" s="19"/>
      <c r="R2"/>
      <c r="S2" s="19"/>
      <c r="T2" s="19"/>
      <c r="U2" s="19"/>
      <c r="V2" s="19"/>
      <c r="W2" s="19"/>
    </row>
    <row r="3" spans="1:28" ht="15.6" x14ac:dyDescent="0.3">
      <c r="A3" s="81" t="s">
        <v>2021</v>
      </c>
      <c r="B3" s="79"/>
      <c r="C3" s="79"/>
      <c r="D3" s="79"/>
      <c r="E3" s="79"/>
      <c r="F3" s="79"/>
      <c r="G3" s="79"/>
      <c r="H3" s="78"/>
      <c r="I3" s="76" t="s">
        <v>1988</v>
      </c>
      <c r="J3" s="77"/>
      <c r="K3" s="77"/>
      <c r="L3" s="77"/>
      <c r="M3" s="78"/>
      <c r="N3" s="79" t="s">
        <v>1987</v>
      </c>
      <c r="O3" s="79"/>
      <c r="P3" s="79"/>
      <c r="Q3" s="79"/>
      <c r="R3" s="80"/>
      <c r="S3" s="77" t="s">
        <v>2519</v>
      </c>
      <c r="T3" s="77"/>
      <c r="U3" s="77"/>
      <c r="V3" s="77"/>
      <c r="W3" s="78"/>
      <c r="X3" s="79" t="s">
        <v>2520</v>
      </c>
      <c r="Y3" s="79"/>
      <c r="Z3" s="79"/>
      <c r="AA3" s="79"/>
      <c r="AB3" s="79"/>
    </row>
    <row r="4" spans="1:28" ht="15.6" x14ac:dyDescent="0.3">
      <c r="A4" s="18" t="s">
        <v>63</v>
      </c>
      <c r="B4" s="18" t="s">
        <v>6</v>
      </c>
      <c r="C4" s="18" t="s">
        <v>7</v>
      </c>
      <c r="D4" s="18" t="s">
        <v>64</v>
      </c>
      <c r="E4" s="18" t="s">
        <v>65</v>
      </c>
      <c r="F4" s="18" t="s">
        <v>9</v>
      </c>
      <c r="G4" s="18" t="s">
        <v>66</v>
      </c>
      <c r="H4" s="28" t="s">
        <v>67</v>
      </c>
      <c r="I4" s="18" t="s">
        <v>6</v>
      </c>
      <c r="J4" s="18" t="s">
        <v>7</v>
      </c>
      <c r="K4" s="18" t="s">
        <v>64</v>
      </c>
      <c r="L4" s="18" t="s">
        <v>9</v>
      </c>
      <c r="M4" s="28" t="s">
        <v>66</v>
      </c>
      <c r="N4" s="18" t="s">
        <v>6</v>
      </c>
      <c r="O4" s="18" t="s">
        <v>7</v>
      </c>
      <c r="P4" s="18" t="s">
        <v>64</v>
      </c>
      <c r="Q4" s="18" t="s">
        <v>9</v>
      </c>
      <c r="R4" s="70" t="s">
        <v>66</v>
      </c>
      <c r="S4" s="18" t="s">
        <v>6</v>
      </c>
      <c r="T4" s="18" t="s">
        <v>7</v>
      </c>
      <c r="U4" s="18" t="s">
        <v>64</v>
      </c>
      <c r="V4" s="18" t="s">
        <v>9</v>
      </c>
      <c r="W4" s="28" t="s">
        <v>66</v>
      </c>
      <c r="X4" s="18" t="s">
        <v>6</v>
      </c>
      <c r="Y4" s="18" t="s">
        <v>7</v>
      </c>
      <c r="Z4" s="18" t="s">
        <v>64</v>
      </c>
      <c r="AA4" s="18" t="s">
        <v>9</v>
      </c>
      <c r="AB4" s="42" t="s">
        <v>66</v>
      </c>
    </row>
    <row r="5" spans="1:28" x14ac:dyDescent="0.3">
      <c r="A5" t="s">
        <v>68</v>
      </c>
      <c r="B5">
        <v>4.0000000000000001E-3</v>
      </c>
      <c r="C5" s="4">
        <v>8.0000000000000004E-4</v>
      </c>
      <c r="D5" s="4">
        <v>1.09E-7</v>
      </c>
      <c r="E5" t="s">
        <v>69</v>
      </c>
      <c r="F5" t="s">
        <v>70</v>
      </c>
      <c r="G5">
        <v>0.30809999999999998</v>
      </c>
      <c r="H5" s="39">
        <v>47074382</v>
      </c>
      <c r="I5">
        <v>4.1000000000000003E-3</v>
      </c>
      <c r="J5" s="4">
        <v>8.0000000000000004E-4</v>
      </c>
      <c r="K5" s="4">
        <v>2.9939999999999999E-7</v>
      </c>
      <c r="L5" t="s">
        <v>1990</v>
      </c>
      <c r="M5" s="39">
        <v>0.17730000000000001</v>
      </c>
      <c r="N5">
        <v>3.3999999999999998E-3</v>
      </c>
      <c r="O5">
        <v>2.3999999999999998E-3</v>
      </c>
      <c r="P5">
        <v>0.15440000000000001</v>
      </c>
      <c r="Q5" t="s">
        <v>1984</v>
      </c>
      <c r="R5" s="39">
        <v>0.46389999999999998</v>
      </c>
      <c r="S5">
        <v>4.7000000000000002E-3</v>
      </c>
      <c r="T5">
        <v>1.8E-3</v>
      </c>
      <c r="U5">
        <v>1.0500000000000001E-2</v>
      </c>
      <c r="V5" t="s">
        <v>2480</v>
      </c>
      <c r="W5" s="39">
        <v>0.49930000000000002</v>
      </c>
      <c r="X5">
        <v>2.3E-3</v>
      </c>
      <c r="Y5">
        <v>1.1000000000000001E-3</v>
      </c>
      <c r="Z5">
        <v>4.3490000000000001E-2</v>
      </c>
      <c r="AA5" t="s">
        <v>23</v>
      </c>
      <c r="AB5">
        <v>0.30759999999999998</v>
      </c>
    </row>
    <row r="6" spans="1:28" x14ac:dyDescent="0.3">
      <c r="A6" t="s">
        <v>37</v>
      </c>
      <c r="B6">
        <v>-2.8E-3</v>
      </c>
      <c r="C6" s="4">
        <v>5.0000000000000001E-4</v>
      </c>
      <c r="D6" s="4">
        <v>2.4579999999999999E-7</v>
      </c>
      <c r="E6" t="s">
        <v>71</v>
      </c>
      <c r="F6" t="s">
        <v>72</v>
      </c>
      <c r="G6">
        <v>0.39</v>
      </c>
      <c r="H6" s="39">
        <v>69443362</v>
      </c>
      <c r="I6">
        <v>-2.5999999999999999E-3</v>
      </c>
      <c r="J6" s="4">
        <v>5.9999999999999995E-4</v>
      </c>
      <c r="K6" s="4">
        <v>1.1E-5</v>
      </c>
      <c r="L6" t="s">
        <v>1995</v>
      </c>
      <c r="M6" s="39">
        <v>0.9214</v>
      </c>
      <c r="N6">
        <v>-4.3E-3</v>
      </c>
      <c r="O6">
        <v>1.5E-3</v>
      </c>
      <c r="P6">
        <v>3.5820000000000001E-3</v>
      </c>
      <c r="Q6" t="s">
        <v>1998</v>
      </c>
      <c r="R6" s="39">
        <v>4.1419999999999998E-2</v>
      </c>
      <c r="S6">
        <v>-3.2000000000000002E-3</v>
      </c>
      <c r="T6">
        <v>1.1999999999999999E-3</v>
      </c>
      <c r="U6">
        <v>5.7060000000000001E-3</v>
      </c>
      <c r="V6" t="s">
        <v>2481</v>
      </c>
      <c r="W6" s="39">
        <v>5.0389999999999997E-2</v>
      </c>
      <c r="X6">
        <v>-2.2000000000000001E-3</v>
      </c>
      <c r="Y6">
        <v>1E-3</v>
      </c>
      <c r="Z6">
        <v>2.8379999999999999E-2</v>
      </c>
      <c r="AA6" t="s">
        <v>28</v>
      </c>
      <c r="AB6">
        <v>0.61699999999999999</v>
      </c>
    </row>
    <row r="7" spans="1:28" x14ac:dyDescent="0.3">
      <c r="A7" t="s">
        <v>73</v>
      </c>
      <c r="B7">
        <v>-4.1999999999999997E-3</v>
      </c>
      <c r="C7" s="4">
        <v>8.0000000000000004E-4</v>
      </c>
      <c r="D7" s="4">
        <v>3.8949999999999999E-7</v>
      </c>
      <c r="E7" t="s">
        <v>74</v>
      </c>
      <c r="F7" t="s">
        <v>75</v>
      </c>
      <c r="G7">
        <v>0.44240000000000002</v>
      </c>
      <c r="H7" s="39">
        <v>234871477</v>
      </c>
      <c r="I7">
        <v>-4.7000000000000002E-3</v>
      </c>
      <c r="J7" s="4">
        <v>8.9999999999999998E-4</v>
      </c>
      <c r="K7" s="4">
        <v>7.6080000000000004E-8</v>
      </c>
      <c r="L7" t="s">
        <v>1989</v>
      </c>
      <c r="M7" s="39">
        <v>0.54879999999999995</v>
      </c>
      <c r="N7" s="4">
        <v>-2.9999999999999997E-4</v>
      </c>
      <c r="O7">
        <v>2.3E-3</v>
      </c>
      <c r="P7">
        <v>0.89739999999999998</v>
      </c>
      <c r="Q7" t="s">
        <v>1998</v>
      </c>
      <c r="R7" s="39">
        <v>0.66739999999999999</v>
      </c>
      <c r="S7">
        <v>-2.7000000000000001E-3</v>
      </c>
      <c r="T7">
        <v>1.8E-3</v>
      </c>
      <c r="U7">
        <v>0.14860000000000001</v>
      </c>
      <c r="V7" t="s">
        <v>2481</v>
      </c>
      <c r="W7" s="39">
        <v>0.3196</v>
      </c>
      <c r="X7">
        <v>-3.7000000000000002E-3</v>
      </c>
      <c r="Y7">
        <v>1.4E-3</v>
      </c>
      <c r="Z7">
        <v>9.6520000000000009E-3</v>
      </c>
      <c r="AA7" t="s">
        <v>28</v>
      </c>
      <c r="AB7">
        <v>0.85570000000000002</v>
      </c>
    </row>
    <row r="8" spans="1:28" x14ac:dyDescent="0.3">
      <c r="A8" t="s">
        <v>76</v>
      </c>
      <c r="B8">
        <v>5.7999999999999996E-3</v>
      </c>
      <c r="C8">
        <v>1.1999999999999999E-3</v>
      </c>
      <c r="D8" s="4">
        <v>5.1450000000000001E-7</v>
      </c>
      <c r="E8" t="s">
        <v>77</v>
      </c>
      <c r="F8" t="s">
        <v>78</v>
      </c>
      <c r="G8">
        <v>0.5222</v>
      </c>
      <c r="H8" s="39">
        <v>127904472</v>
      </c>
      <c r="I8">
        <v>5.4999999999999997E-3</v>
      </c>
      <c r="J8">
        <v>1.2999999999999999E-3</v>
      </c>
      <c r="K8" s="4">
        <v>1.3890000000000001E-5</v>
      </c>
      <c r="L8" t="s">
        <v>2003</v>
      </c>
      <c r="M8" s="39">
        <v>0.80320000000000003</v>
      </c>
      <c r="N8">
        <v>7.7000000000000002E-3</v>
      </c>
      <c r="O8">
        <v>3.0000000000000001E-3</v>
      </c>
      <c r="P8">
        <v>9.0589999999999993E-3</v>
      </c>
      <c r="Q8" t="s">
        <v>2000</v>
      </c>
      <c r="R8" s="39">
        <v>0.1149</v>
      </c>
      <c r="S8">
        <v>7.9000000000000008E-3</v>
      </c>
      <c r="T8">
        <v>2.2000000000000001E-3</v>
      </c>
      <c r="U8">
        <v>3.5829999999999998E-4</v>
      </c>
      <c r="V8" t="s">
        <v>2482</v>
      </c>
      <c r="W8" s="39">
        <v>0.22770000000000001</v>
      </c>
      <c r="X8">
        <v>6.1000000000000004E-3</v>
      </c>
      <c r="Y8">
        <v>1.9E-3</v>
      </c>
      <c r="Z8">
        <v>1.526E-3</v>
      </c>
      <c r="AA8" t="s">
        <v>43</v>
      </c>
      <c r="AB8">
        <v>0.34749999999999998</v>
      </c>
    </row>
    <row r="9" spans="1:28" x14ac:dyDescent="0.3">
      <c r="A9" t="s">
        <v>79</v>
      </c>
      <c r="B9" s="4">
        <v>5.0000000000000001E-4</v>
      </c>
      <c r="C9" s="4">
        <v>1E-4</v>
      </c>
      <c r="D9" s="4">
        <v>7.9039999999999998E-7</v>
      </c>
      <c r="E9" t="s">
        <v>74</v>
      </c>
      <c r="F9" t="s">
        <v>80</v>
      </c>
      <c r="G9">
        <v>0.25580000000000003</v>
      </c>
      <c r="H9" s="39">
        <v>86042674</v>
      </c>
      <c r="I9" s="4">
        <v>5.9999999999999995E-4</v>
      </c>
      <c r="J9" s="4">
        <v>1E-4</v>
      </c>
      <c r="K9" s="4">
        <v>8.8469999999999997E-7</v>
      </c>
      <c r="L9" t="s">
        <v>1991</v>
      </c>
      <c r="M9" s="39">
        <v>0.1229</v>
      </c>
      <c r="N9" s="4">
        <v>2.9999999999999997E-4</v>
      </c>
      <c r="O9" s="4">
        <v>2.9999999999999997E-4</v>
      </c>
      <c r="P9">
        <v>0.25609999999999999</v>
      </c>
      <c r="Q9" t="s">
        <v>1999</v>
      </c>
      <c r="R9" s="39">
        <v>0.9123</v>
      </c>
      <c r="S9" s="4">
        <v>6.9999999999999999E-4</v>
      </c>
      <c r="T9" s="4">
        <v>2.0000000000000001E-4</v>
      </c>
      <c r="U9">
        <v>2.8150000000000001E-4</v>
      </c>
      <c r="V9" t="s">
        <v>2483</v>
      </c>
      <c r="W9" s="39">
        <v>0.29859999999999998</v>
      </c>
      <c r="X9" s="4">
        <v>5.9999999999999995E-4</v>
      </c>
      <c r="Y9" s="4">
        <v>2.0000000000000001E-4</v>
      </c>
      <c r="Z9">
        <v>1.9090000000000001E-4</v>
      </c>
      <c r="AA9" t="s">
        <v>23</v>
      </c>
      <c r="AB9">
        <v>0.65229999999999999</v>
      </c>
    </row>
    <row r="10" spans="1:28" x14ac:dyDescent="0.3">
      <c r="A10" t="s">
        <v>81</v>
      </c>
      <c r="B10">
        <v>-6.0000000000000001E-3</v>
      </c>
      <c r="C10">
        <v>1.2999999999999999E-3</v>
      </c>
      <c r="D10" s="4">
        <v>3.1130000000000001E-6</v>
      </c>
      <c r="E10" t="s">
        <v>77</v>
      </c>
      <c r="F10" t="s">
        <v>82</v>
      </c>
      <c r="G10">
        <v>0.502</v>
      </c>
      <c r="H10" s="39">
        <v>88615964</v>
      </c>
      <c r="I10">
        <v>-6.1999999999999998E-3</v>
      </c>
      <c r="J10">
        <v>1.4E-3</v>
      </c>
      <c r="K10" s="4">
        <v>4.5759999999999999E-6</v>
      </c>
      <c r="L10" t="s">
        <v>1994</v>
      </c>
      <c r="M10" s="39">
        <v>0.84599999999999997</v>
      </c>
      <c r="N10">
        <v>-4.1000000000000003E-3</v>
      </c>
      <c r="O10">
        <v>4.1999999999999997E-3</v>
      </c>
      <c r="P10">
        <v>0.32369999999999999</v>
      </c>
      <c r="Q10" t="s">
        <v>1998</v>
      </c>
      <c r="R10" s="39">
        <v>7.9369999999999996E-2</v>
      </c>
      <c r="S10">
        <v>-6.4999999999999997E-3</v>
      </c>
      <c r="T10">
        <v>3.5999999999999999E-3</v>
      </c>
      <c r="U10">
        <v>6.8669999999999995E-2</v>
      </c>
      <c r="V10" t="s">
        <v>2481</v>
      </c>
      <c r="W10" s="39">
        <v>9.6140000000000003E-2</v>
      </c>
      <c r="X10">
        <v>-8.2000000000000007E-3</v>
      </c>
      <c r="Y10">
        <v>2.8E-3</v>
      </c>
      <c r="Z10">
        <v>3.9370000000000004E-3</v>
      </c>
      <c r="AA10" t="s">
        <v>2484</v>
      </c>
      <c r="AB10">
        <v>1</v>
      </c>
    </row>
    <row r="11" spans="1:28" x14ac:dyDescent="0.3">
      <c r="A11" t="s">
        <v>83</v>
      </c>
      <c r="B11">
        <v>3.0000000000000001E-3</v>
      </c>
      <c r="C11" s="4">
        <v>6.9999999999999999E-4</v>
      </c>
      <c r="D11" s="4">
        <v>3.512E-6</v>
      </c>
      <c r="E11" t="s">
        <v>84</v>
      </c>
      <c r="F11" t="s">
        <v>85</v>
      </c>
      <c r="G11">
        <v>0.64329999999999998</v>
      </c>
      <c r="H11" s="39">
        <v>89927750</v>
      </c>
      <c r="I11">
        <v>3.2000000000000002E-3</v>
      </c>
      <c r="J11" s="4">
        <v>6.9999999999999999E-4</v>
      </c>
      <c r="K11" s="4">
        <v>2.0320000000000002E-6</v>
      </c>
      <c r="L11" t="s">
        <v>1992</v>
      </c>
      <c r="M11" s="39">
        <v>0.47039999999999998</v>
      </c>
      <c r="N11" s="4">
        <v>5.9999999999999995E-4</v>
      </c>
      <c r="O11">
        <v>2.3E-3</v>
      </c>
      <c r="P11">
        <v>0.78090000000000004</v>
      </c>
      <c r="Q11" t="s">
        <v>2000</v>
      </c>
      <c r="R11" s="39">
        <v>0.89529999999999998</v>
      </c>
      <c r="S11">
        <v>2.5999999999999999E-3</v>
      </c>
      <c r="T11">
        <v>1.6999999999999999E-3</v>
      </c>
      <c r="U11">
        <v>0.1217</v>
      </c>
      <c r="V11" t="s">
        <v>2482</v>
      </c>
      <c r="W11" s="39">
        <v>0.66020000000000001</v>
      </c>
      <c r="X11">
        <v>3.8999999999999998E-3</v>
      </c>
      <c r="Y11" s="4">
        <v>8.9999999999999998E-4</v>
      </c>
      <c r="Z11" s="4">
        <v>2.1529999999999999E-5</v>
      </c>
      <c r="AA11" t="s">
        <v>43</v>
      </c>
      <c r="AB11">
        <v>0.31609999999999999</v>
      </c>
    </row>
    <row r="12" spans="1:28" x14ac:dyDescent="0.3">
      <c r="A12" t="s">
        <v>86</v>
      </c>
      <c r="B12">
        <v>-2.0999999999999999E-3</v>
      </c>
      <c r="C12" s="4">
        <v>5.0000000000000001E-4</v>
      </c>
      <c r="D12" s="4">
        <v>4.9250000000000003E-6</v>
      </c>
      <c r="E12" t="s">
        <v>87</v>
      </c>
      <c r="F12" t="s">
        <v>88</v>
      </c>
      <c r="G12">
        <v>0.1041</v>
      </c>
      <c r="H12" s="39">
        <v>20000505</v>
      </c>
      <c r="I12">
        <v>-2.0999999999999999E-3</v>
      </c>
      <c r="J12" s="4">
        <v>5.0000000000000001E-4</v>
      </c>
      <c r="K12" s="4">
        <v>2.8779999999999999E-5</v>
      </c>
      <c r="L12" t="s">
        <v>2022</v>
      </c>
      <c r="M12" s="39">
        <v>0.1163</v>
      </c>
      <c r="N12">
        <v>-2.0999999999999999E-3</v>
      </c>
      <c r="O12">
        <v>1.1000000000000001E-3</v>
      </c>
      <c r="P12">
        <v>6.6369999999999998E-2</v>
      </c>
      <c r="Q12" t="s">
        <v>1983</v>
      </c>
      <c r="R12" s="39">
        <v>0.1104</v>
      </c>
      <c r="S12">
        <v>-2.8999999999999998E-3</v>
      </c>
      <c r="T12" s="4">
        <v>6.9999999999999999E-4</v>
      </c>
      <c r="U12" s="4">
        <v>8.3280000000000002E-5</v>
      </c>
      <c r="V12" t="s">
        <v>2485</v>
      </c>
      <c r="W12" s="39">
        <v>0.15040000000000001</v>
      </c>
      <c r="X12">
        <v>-1.2999999999999999E-3</v>
      </c>
      <c r="Y12" s="4">
        <v>6.9999999999999999E-4</v>
      </c>
      <c r="Z12">
        <v>6.9070000000000006E-2</v>
      </c>
      <c r="AA12" t="s">
        <v>28</v>
      </c>
      <c r="AB12">
        <v>3.8030000000000001E-2</v>
      </c>
    </row>
    <row r="13" spans="1:28" x14ac:dyDescent="0.3">
      <c r="A13" t="s">
        <v>89</v>
      </c>
      <c r="B13">
        <v>5.4999999999999997E-3</v>
      </c>
      <c r="C13">
        <v>1.1999999999999999E-3</v>
      </c>
      <c r="D13" s="4">
        <v>5.2190000000000003E-6</v>
      </c>
      <c r="E13" t="s">
        <v>90</v>
      </c>
      <c r="F13" t="s">
        <v>91</v>
      </c>
      <c r="G13">
        <v>0.2213</v>
      </c>
      <c r="H13" s="39">
        <v>2866901</v>
      </c>
      <c r="I13">
        <v>5.5999999999999999E-3</v>
      </c>
      <c r="J13">
        <v>1.4E-3</v>
      </c>
      <c r="K13" s="4">
        <v>5.6390000000000001E-5</v>
      </c>
      <c r="L13" t="s">
        <v>2023</v>
      </c>
      <c r="M13" s="39">
        <v>7.0720000000000005E-2</v>
      </c>
      <c r="N13">
        <v>5.1999999999999998E-3</v>
      </c>
      <c r="O13">
        <v>2.3999999999999998E-3</v>
      </c>
      <c r="P13">
        <v>3.2770000000000001E-2</v>
      </c>
      <c r="Q13" t="s">
        <v>1984</v>
      </c>
      <c r="R13" s="39">
        <v>0.90229999999999999</v>
      </c>
      <c r="S13">
        <v>3.3999999999999998E-3</v>
      </c>
      <c r="T13">
        <v>2.0999999999999999E-3</v>
      </c>
      <c r="U13">
        <v>0.1082</v>
      </c>
      <c r="V13" t="s">
        <v>2486</v>
      </c>
      <c r="W13" s="39">
        <v>0.47939999999999999</v>
      </c>
      <c r="X13">
        <v>8.6999999999999994E-3</v>
      </c>
      <c r="Y13">
        <v>2.3E-3</v>
      </c>
      <c r="Z13">
        <v>1.9689999999999999E-4</v>
      </c>
      <c r="AA13" t="s">
        <v>23</v>
      </c>
      <c r="AB13">
        <v>0.3574</v>
      </c>
    </row>
    <row r="14" spans="1:28" x14ac:dyDescent="0.3">
      <c r="A14" t="s">
        <v>92</v>
      </c>
      <c r="B14" s="4">
        <v>6.9999999999999999E-4</v>
      </c>
      <c r="C14" s="4">
        <v>2.0000000000000001E-4</v>
      </c>
      <c r="D14" s="4">
        <v>7.5449999999999998E-6</v>
      </c>
      <c r="E14" t="s">
        <v>93</v>
      </c>
      <c r="F14" t="s">
        <v>94</v>
      </c>
      <c r="G14">
        <v>0.27729999999999999</v>
      </c>
      <c r="H14" s="39">
        <v>84252053</v>
      </c>
      <c r="I14" s="4">
        <v>8.0000000000000004E-4</v>
      </c>
      <c r="J14" s="4">
        <v>2.0000000000000001E-4</v>
      </c>
      <c r="K14" s="4">
        <v>3.985E-6</v>
      </c>
      <c r="L14" t="s">
        <v>1993</v>
      </c>
      <c r="M14" s="39">
        <v>0.54259999999999997</v>
      </c>
      <c r="N14" s="4">
        <v>-2.0000000000000001E-4</v>
      </c>
      <c r="O14" s="4">
        <v>8.0000000000000004E-4</v>
      </c>
      <c r="P14">
        <v>0.82579999999999998</v>
      </c>
      <c r="Q14" t="s">
        <v>1998</v>
      </c>
      <c r="R14" s="39">
        <v>9.5509999999999998E-2</v>
      </c>
      <c r="S14" s="4">
        <v>2.0000000000000001E-4</v>
      </c>
      <c r="T14" s="4">
        <v>6.9999999999999999E-4</v>
      </c>
      <c r="U14">
        <v>0.78620000000000001</v>
      </c>
      <c r="V14" t="s">
        <v>2487</v>
      </c>
      <c r="W14" s="39">
        <v>0.14699999999999999</v>
      </c>
      <c r="X14" s="4">
        <v>8.9999999999999998E-4</v>
      </c>
      <c r="Y14" s="4">
        <v>2.0000000000000001E-4</v>
      </c>
      <c r="Z14" s="4">
        <v>1.361E-6</v>
      </c>
      <c r="AA14" t="s">
        <v>43</v>
      </c>
      <c r="AB14">
        <v>0.33629999999999999</v>
      </c>
    </row>
    <row r="15" spans="1:28" x14ac:dyDescent="0.3">
      <c r="A15" t="s">
        <v>95</v>
      </c>
      <c r="B15">
        <v>-3.7000000000000002E-3</v>
      </c>
      <c r="C15" s="4">
        <v>8.0000000000000004E-4</v>
      </c>
      <c r="D15" s="4">
        <v>7.9820000000000008E-6</v>
      </c>
      <c r="E15" t="s">
        <v>96</v>
      </c>
      <c r="F15" t="s">
        <v>97</v>
      </c>
      <c r="G15">
        <v>0.79990000000000006</v>
      </c>
      <c r="H15" s="39">
        <v>2563816</v>
      </c>
      <c r="I15">
        <v>-3.5999999999999999E-3</v>
      </c>
      <c r="J15" s="4">
        <v>8.9999999999999998E-4</v>
      </c>
      <c r="K15" s="4">
        <v>3.004E-5</v>
      </c>
      <c r="L15" t="s">
        <v>1995</v>
      </c>
      <c r="M15" s="39">
        <v>0.71030000000000004</v>
      </c>
      <c r="N15">
        <v>-4.0000000000000001E-3</v>
      </c>
      <c r="O15">
        <v>2.5000000000000001E-3</v>
      </c>
      <c r="P15">
        <v>0.1103</v>
      </c>
      <c r="Q15" t="s">
        <v>2024</v>
      </c>
      <c r="R15" s="39">
        <v>0.44769999999999999</v>
      </c>
      <c r="S15">
        <v>-5.3E-3</v>
      </c>
      <c r="T15">
        <v>2E-3</v>
      </c>
      <c r="U15">
        <v>6.5240000000000003E-3</v>
      </c>
      <c r="V15" t="s">
        <v>2488</v>
      </c>
      <c r="W15" s="39">
        <v>0.5151</v>
      </c>
      <c r="X15">
        <v>-2.3999999999999998E-3</v>
      </c>
      <c r="Y15">
        <v>1.5E-3</v>
      </c>
      <c r="Z15">
        <v>9.7339999999999996E-2</v>
      </c>
      <c r="AA15" t="s">
        <v>28</v>
      </c>
      <c r="AB15">
        <v>0.64380000000000004</v>
      </c>
    </row>
    <row r="16" spans="1:28" x14ac:dyDescent="0.3">
      <c r="A16" t="s">
        <v>98</v>
      </c>
      <c r="B16">
        <v>-4.1999999999999997E-3</v>
      </c>
      <c r="C16" s="4">
        <v>8.9999999999999998E-4</v>
      </c>
      <c r="D16" s="4">
        <v>8.4749999999999993E-6</v>
      </c>
      <c r="E16" t="s">
        <v>99</v>
      </c>
      <c r="F16" t="s">
        <v>75</v>
      </c>
      <c r="G16">
        <v>1.1610000000000001E-2</v>
      </c>
      <c r="H16" s="39">
        <v>116838417</v>
      </c>
      <c r="I16">
        <v>-4.4999999999999997E-3</v>
      </c>
      <c r="J16">
        <v>1E-3</v>
      </c>
      <c r="K16" s="4">
        <v>5.6470000000000003E-6</v>
      </c>
      <c r="L16" t="s">
        <v>1989</v>
      </c>
      <c r="M16" s="39">
        <v>2.1680000000000001E-2</v>
      </c>
      <c r="N16">
        <v>-1.5E-3</v>
      </c>
      <c r="O16">
        <v>2.8E-3</v>
      </c>
      <c r="P16">
        <v>0.60619999999999996</v>
      </c>
      <c r="Q16" t="s">
        <v>1998</v>
      </c>
      <c r="R16" s="39">
        <v>6.7919999999999994E-2</v>
      </c>
      <c r="S16">
        <v>-5.1000000000000004E-3</v>
      </c>
      <c r="T16">
        <v>2.3999999999999998E-3</v>
      </c>
      <c r="U16">
        <v>3.7760000000000002E-2</v>
      </c>
      <c r="V16" t="s">
        <v>2481</v>
      </c>
      <c r="W16" s="39">
        <v>1.0160000000000001E-2</v>
      </c>
      <c r="X16">
        <v>-7.3000000000000001E-3</v>
      </c>
      <c r="Y16">
        <v>1.6000000000000001E-3</v>
      </c>
      <c r="Z16" s="4">
        <v>4.5839999999999996E-6</v>
      </c>
      <c r="AA16" t="s">
        <v>28</v>
      </c>
      <c r="AB16">
        <v>0.83599999999999997</v>
      </c>
    </row>
    <row r="17" spans="1:28" x14ac:dyDescent="0.3">
      <c r="A17" t="s">
        <v>100</v>
      </c>
      <c r="B17">
        <v>2.5000000000000001E-3</v>
      </c>
      <c r="C17" s="4">
        <v>5.9999999999999995E-4</v>
      </c>
      <c r="D17" s="4">
        <v>9.0529999999999996E-6</v>
      </c>
      <c r="E17" t="s">
        <v>71</v>
      </c>
      <c r="F17" t="s">
        <v>101</v>
      </c>
      <c r="G17">
        <v>0.50349999999999995</v>
      </c>
      <c r="H17" s="39">
        <v>22993036</v>
      </c>
      <c r="I17">
        <v>2.7000000000000001E-3</v>
      </c>
      <c r="J17" s="4">
        <v>5.9999999999999995E-4</v>
      </c>
      <c r="K17" s="4">
        <v>5.8850000000000004E-6</v>
      </c>
      <c r="L17" t="s">
        <v>1997</v>
      </c>
      <c r="M17" s="39">
        <v>0.39169999999999999</v>
      </c>
      <c r="N17" s="4">
        <v>8.9999999999999998E-4</v>
      </c>
      <c r="O17">
        <v>1.6000000000000001E-3</v>
      </c>
      <c r="P17">
        <v>0.58160000000000001</v>
      </c>
      <c r="Q17" t="s">
        <v>2002</v>
      </c>
      <c r="R17" s="39">
        <v>0.64</v>
      </c>
      <c r="S17">
        <v>1.2999999999999999E-3</v>
      </c>
      <c r="T17">
        <v>1.1999999999999999E-3</v>
      </c>
      <c r="U17">
        <v>0.2913</v>
      </c>
      <c r="V17" t="s">
        <v>2489</v>
      </c>
      <c r="W17" s="39">
        <v>0.79730000000000001</v>
      </c>
      <c r="X17">
        <v>3.2000000000000002E-3</v>
      </c>
      <c r="Y17" s="4">
        <v>8.0000000000000004E-4</v>
      </c>
      <c r="Z17">
        <v>1.2669999999999999E-4</v>
      </c>
      <c r="AA17" t="s">
        <v>23</v>
      </c>
      <c r="AB17">
        <v>0.14080000000000001</v>
      </c>
    </row>
    <row r="18" spans="1:28" x14ac:dyDescent="0.3">
      <c r="A18" t="s">
        <v>102</v>
      </c>
      <c r="B18">
        <v>1.1000000000000001E-3</v>
      </c>
      <c r="C18" s="4">
        <v>2.0000000000000001E-4</v>
      </c>
      <c r="D18" s="4">
        <v>1.129E-5</v>
      </c>
      <c r="E18" t="s">
        <v>99</v>
      </c>
      <c r="F18" t="s">
        <v>103</v>
      </c>
      <c r="G18">
        <v>0.7117</v>
      </c>
      <c r="H18" s="39">
        <v>73587932</v>
      </c>
      <c r="I18">
        <v>1E-3</v>
      </c>
      <c r="J18" s="4">
        <v>2.9999999999999997E-4</v>
      </c>
      <c r="K18">
        <v>2.2680000000000001E-4</v>
      </c>
      <c r="L18" t="s">
        <v>2025</v>
      </c>
      <c r="M18" s="39">
        <v>0.56330000000000002</v>
      </c>
      <c r="N18">
        <v>1.6000000000000001E-3</v>
      </c>
      <c r="O18" s="4">
        <v>5.9999999999999995E-4</v>
      </c>
      <c r="P18">
        <v>1.0619999999999999E-2</v>
      </c>
      <c r="Q18" t="s">
        <v>1984</v>
      </c>
      <c r="R18" s="39">
        <v>0.71409999999999996</v>
      </c>
      <c r="S18">
        <v>1.1999999999999999E-3</v>
      </c>
      <c r="T18" s="4">
        <v>5.0000000000000001E-4</v>
      </c>
      <c r="U18">
        <v>8.574E-3</v>
      </c>
      <c r="V18" t="s">
        <v>2480</v>
      </c>
      <c r="W18" s="39">
        <v>0.68930000000000002</v>
      </c>
      <c r="X18">
        <v>1.1999999999999999E-3</v>
      </c>
      <c r="Y18" s="4">
        <v>4.0000000000000002E-4</v>
      </c>
      <c r="Z18">
        <v>2.4719999999999998E-3</v>
      </c>
      <c r="AA18" t="s">
        <v>23</v>
      </c>
      <c r="AB18">
        <v>0.41610000000000003</v>
      </c>
    </row>
    <row r="19" spans="1:28" x14ac:dyDescent="0.3">
      <c r="A19" t="s">
        <v>104</v>
      </c>
      <c r="B19">
        <v>-2.7000000000000001E-3</v>
      </c>
      <c r="C19" s="4">
        <v>5.9999999999999995E-4</v>
      </c>
      <c r="D19" s="4">
        <v>1.1399999999999999E-5</v>
      </c>
      <c r="E19" t="s">
        <v>77</v>
      </c>
      <c r="F19" t="s">
        <v>105</v>
      </c>
      <c r="G19">
        <v>0.1123</v>
      </c>
      <c r="H19" s="39">
        <v>73497514</v>
      </c>
      <c r="I19">
        <v>-2.3E-3</v>
      </c>
      <c r="J19" s="4">
        <v>6.9999999999999999E-4</v>
      </c>
      <c r="K19">
        <v>5.6159999999999999E-4</v>
      </c>
      <c r="L19" t="s">
        <v>2026</v>
      </c>
      <c r="M19" s="39">
        <v>0.72829999999999995</v>
      </c>
      <c r="N19">
        <v>-6.3E-3</v>
      </c>
      <c r="O19">
        <v>1.8E-3</v>
      </c>
      <c r="P19">
        <v>7.0089999999999996E-4</v>
      </c>
      <c r="Q19" t="s">
        <v>1998</v>
      </c>
      <c r="R19" s="39">
        <v>3.7810000000000003E-2</v>
      </c>
      <c r="S19">
        <v>-5.7999999999999996E-3</v>
      </c>
      <c r="T19">
        <v>1.5E-3</v>
      </c>
      <c r="U19">
        <v>1.248E-4</v>
      </c>
      <c r="V19" t="s">
        <v>2481</v>
      </c>
      <c r="W19" s="39">
        <v>8.0750000000000002E-2</v>
      </c>
      <c r="X19">
        <v>-1.9E-3</v>
      </c>
      <c r="Y19">
        <v>1E-3</v>
      </c>
      <c r="Z19">
        <v>6.8580000000000002E-2</v>
      </c>
      <c r="AA19" t="s">
        <v>2490</v>
      </c>
      <c r="AB19">
        <v>0.54730000000000001</v>
      </c>
    </row>
    <row r="20" spans="1:28" x14ac:dyDescent="0.3">
      <c r="A20" t="s">
        <v>106</v>
      </c>
      <c r="B20">
        <v>-4.0000000000000001E-3</v>
      </c>
      <c r="C20" s="4">
        <v>8.9999999999999998E-4</v>
      </c>
      <c r="D20" s="4">
        <v>1.3349999999999999E-5</v>
      </c>
      <c r="E20" t="s">
        <v>69</v>
      </c>
      <c r="F20" t="s">
        <v>107</v>
      </c>
      <c r="G20">
        <v>0.62649999999999995</v>
      </c>
      <c r="H20" s="39">
        <v>15428301</v>
      </c>
      <c r="I20">
        <v>-4.4000000000000003E-3</v>
      </c>
      <c r="J20">
        <v>1E-3</v>
      </c>
      <c r="K20" s="4">
        <v>4.9250000000000003E-6</v>
      </c>
      <c r="L20" t="s">
        <v>1995</v>
      </c>
      <c r="M20" s="39">
        <v>0.76349999999999996</v>
      </c>
      <c r="N20" s="4">
        <v>-4.0000000000000002E-4</v>
      </c>
      <c r="O20">
        <v>2.7000000000000001E-3</v>
      </c>
      <c r="P20">
        <v>0.87309999999999999</v>
      </c>
      <c r="Q20" t="s">
        <v>1999</v>
      </c>
      <c r="R20" s="39">
        <v>0.40300000000000002</v>
      </c>
      <c r="S20">
        <v>-3.2000000000000002E-3</v>
      </c>
      <c r="T20">
        <v>2.3E-3</v>
      </c>
      <c r="U20">
        <v>0.15809999999999999</v>
      </c>
      <c r="V20" t="s">
        <v>2491</v>
      </c>
      <c r="W20" s="39">
        <v>0.13250000000000001</v>
      </c>
      <c r="X20">
        <v>-4.8999999999999998E-3</v>
      </c>
      <c r="Y20">
        <v>1.5E-3</v>
      </c>
      <c r="Z20">
        <v>1.1850000000000001E-3</v>
      </c>
      <c r="AA20" t="s">
        <v>28</v>
      </c>
      <c r="AB20">
        <v>0.85580000000000001</v>
      </c>
    </row>
    <row r="21" spans="1:28" x14ac:dyDescent="0.3">
      <c r="A21" t="s">
        <v>108</v>
      </c>
      <c r="B21" s="4">
        <v>-2.9999999999999997E-4</v>
      </c>
      <c r="C21" s="4">
        <v>1E-4</v>
      </c>
      <c r="D21" s="4">
        <v>1.5109999999999999E-5</v>
      </c>
      <c r="E21" t="s">
        <v>109</v>
      </c>
      <c r="F21" t="s">
        <v>88</v>
      </c>
      <c r="G21">
        <v>0.69269999999999998</v>
      </c>
      <c r="H21" s="39">
        <v>62200850</v>
      </c>
      <c r="I21" s="4">
        <v>-2.9999999999999997E-4</v>
      </c>
      <c r="J21" s="4">
        <v>1E-4</v>
      </c>
      <c r="K21">
        <v>3.5209999999999999E-4</v>
      </c>
      <c r="L21" t="s">
        <v>2022</v>
      </c>
      <c r="M21" s="39">
        <v>0.42720000000000002</v>
      </c>
      <c r="N21" s="4">
        <v>-4.0000000000000002E-4</v>
      </c>
      <c r="O21" s="4">
        <v>2.0000000000000001E-4</v>
      </c>
      <c r="P21">
        <v>1.059E-2</v>
      </c>
      <c r="Q21" t="s">
        <v>1983</v>
      </c>
      <c r="R21" s="39">
        <v>0.94869999999999999</v>
      </c>
      <c r="S21" s="4">
        <v>-2.9999999999999997E-4</v>
      </c>
      <c r="T21" s="4">
        <v>1E-4</v>
      </c>
      <c r="U21">
        <v>1.804E-2</v>
      </c>
      <c r="V21" t="s">
        <v>2485</v>
      </c>
      <c r="W21" s="39">
        <v>0.67259999999999998</v>
      </c>
      <c r="X21" s="4">
        <v>-2.9999999999999997E-4</v>
      </c>
      <c r="Y21" s="4">
        <v>1E-4</v>
      </c>
      <c r="Z21">
        <v>3.8549999999999999E-3</v>
      </c>
      <c r="AA21" t="s">
        <v>28</v>
      </c>
      <c r="AB21">
        <v>0.62050000000000005</v>
      </c>
    </row>
    <row r="22" spans="1:28" x14ac:dyDescent="0.3">
      <c r="A22" t="s">
        <v>110</v>
      </c>
      <c r="B22">
        <v>-3.2000000000000002E-3</v>
      </c>
      <c r="C22" s="4">
        <v>6.9999999999999999E-4</v>
      </c>
      <c r="D22" s="4">
        <v>1.562E-5</v>
      </c>
      <c r="E22" t="s">
        <v>84</v>
      </c>
      <c r="F22" t="s">
        <v>82</v>
      </c>
      <c r="G22">
        <v>0.53859999999999997</v>
      </c>
      <c r="H22" s="39">
        <v>40161645</v>
      </c>
      <c r="I22">
        <v>-3.2000000000000002E-3</v>
      </c>
      <c r="J22" s="4">
        <v>8.0000000000000004E-4</v>
      </c>
      <c r="K22" s="4">
        <v>5.1150000000000003E-5</v>
      </c>
      <c r="L22" t="s">
        <v>1994</v>
      </c>
      <c r="M22" s="39">
        <v>0.4904</v>
      </c>
      <c r="N22">
        <v>-2.8E-3</v>
      </c>
      <c r="O22">
        <v>1.8E-3</v>
      </c>
      <c r="P22">
        <v>0.12820000000000001</v>
      </c>
      <c r="Q22" t="s">
        <v>1998</v>
      </c>
      <c r="R22" s="39">
        <v>0.28649999999999998</v>
      </c>
      <c r="S22">
        <v>-3.5000000000000001E-3</v>
      </c>
      <c r="T22">
        <v>1.1999999999999999E-3</v>
      </c>
      <c r="U22">
        <v>4.3420000000000004E-3</v>
      </c>
      <c r="V22" t="s">
        <v>2481</v>
      </c>
      <c r="W22" s="39">
        <v>0.41389999999999999</v>
      </c>
      <c r="X22">
        <v>-2E-3</v>
      </c>
      <c r="Y22">
        <v>1.4E-3</v>
      </c>
      <c r="Z22">
        <v>0.1515</v>
      </c>
      <c r="AA22" t="s">
        <v>2484</v>
      </c>
      <c r="AB22">
        <v>1</v>
      </c>
    </row>
    <row r="23" spans="1:28" x14ac:dyDescent="0.3">
      <c r="A23" t="s">
        <v>111</v>
      </c>
      <c r="B23">
        <v>-1E-3</v>
      </c>
      <c r="C23" s="4">
        <v>2.0000000000000001E-4</v>
      </c>
      <c r="D23" s="4">
        <v>1.628E-5</v>
      </c>
      <c r="E23" t="s">
        <v>84</v>
      </c>
      <c r="F23" t="s">
        <v>112</v>
      </c>
      <c r="G23">
        <v>0.21240000000000001</v>
      </c>
      <c r="H23" s="39">
        <v>101718610</v>
      </c>
      <c r="I23">
        <v>-1.1000000000000001E-3</v>
      </c>
      <c r="J23" s="4">
        <v>2.9999999999999997E-4</v>
      </c>
      <c r="K23" s="4">
        <v>1.224E-5</v>
      </c>
      <c r="L23" t="s">
        <v>2027</v>
      </c>
      <c r="M23" s="39">
        <v>0.45810000000000001</v>
      </c>
      <c r="N23" s="4">
        <v>-4.0000000000000002E-4</v>
      </c>
      <c r="O23" s="4">
        <v>6.9999999999999999E-4</v>
      </c>
      <c r="P23">
        <v>0.59119999999999995</v>
      </c>
      <c r="Q23" t="s">
        <v>1998</v>
      </c>
      <c r="R23" s="39">
        <v>6.429E-2</v>
      </c>
      <c r="S23" s="4">
        <v>-2.0000000000000001E-4</v>
      </c>
      <c r="T23" s="4">
        <v>6.9999999999999999E-4</v>
      </c>
      <c r="U23">
        <v>0.79849999999999999</v>
      </c>
      <c r="V23" t="s">
        <v>2487</v>
      </c>
      <c r="W23" s="39">
        <v>0.11360000000000001</v>
      </c>
      <c r="X23">
        <v>-1.1000000000000001E-3</v>
      </c>
      <c r="Y23" s="4">
        <v>2.9999999999999997E-4</v>
      </c>
      <c r="Z23">
        <v>1.75E-4</v>
      </c>
      <c r="AA23" t="s">
        <v>28</v>
      </c>
      <c r="AB23">
        <v>0.6754</v>
      </c>
    </row>
    <row r="24" spans="1:28" x14ac:dyDescent="0.3">
      <c r="A24" t="s">
        <v>113</v>
      </c>
      <c r="B24">
        <v>-3.5999999999999999E-3</v>
      </c>
      <c r="C24" s="4">
        <v>8.0000000000000004E-4</v>
      </c>
      <c r="D24" s="4">
        <v>1.6739999999999999E-5</v>
      </c>
      <c r="E24" t="s">
        <v>96</v>
      </c>
      <c r="F24" t="s">
        <v>114</v>
      </c>
      <c r="G24">
        <v>0.92469999999999997</v>
      </c>
      <c r="H24" s="39">
        <v>33637324</v>
      </c>
      <c r="I24">
        <v>-3.5999999999999999E-3</v>
      </c>
      <c r="J24" s="4">
        <v>8.9999999999999998E-4</v>
      </c>
      <c r="K24" s="4">
        <v>9.4599999999999996E-5</v>
      </c>
      <c r="L24" t="s">
        <v>1989</v>
      </c>
      <c r="M24" s="39">
        <v>0.78539999999999999</v>
      </c>
      <c r="N24">
        <v>-3.3999999999999998E-3</v>
      </c>
      <c r="O24">
        <v>1.9E-3</v>
      </c>
      <c r="P24">
        <v>6.9620000000000001E-2</v>
      </c>
      <c r="Q24" t="s">
        <v>1983</v>
      </c>
      <c r="R24" s="39">
        <v>0.74070000000000003</v>
      </c>
      <c r="S24">
        <v>-3.3E-3</v>
      </c>
      <c r="T24">
        <v>1.6000000000000001E-3</v>
      </c>
      <c r="U24">
        <v>3.388E-2</v>
      </c>
      <c r="V24" t="s">
        <v>2485</v>
      </c>
      <c r="W24" s="39">
        <v>0.89290000000000003</v>
      </c>
      <c r="X24">
        <v>-4.3E-3</v>
      </c>
      <c r="Y24">
        <v>1.4E-3</v>
      </c>
      <c r="Z24">
        <v>2.6419999999999998E-3</v>
      </c>
      <c r="AA24" t="s">
        <v>28</v>
      </c>
      <c r="AB24">
        <v>0.80600000000000005</v>
      </c>
    </row>
    <row r="25" spans="1:28" x14ac:dyDescent="0.3">
      <c r="A25" t="s">
        <v>24</v>
      </c>
      <c r="B25">
        <v>-4.0000000000000001E-3</v>
      </c>
      <c r="C25" s="4">
        <v>8.9999999999999998E-4</v>
      </c>
      <c r="D25" s="4">
        <v>1.7600000000000001E-5</v>
      </c>
      <c r="E25" t="s">
        <v>90</v>
      </c>
      <c r="F25" t="s">
        <v>115</v>
      </c>
      <c r="G25">
        <v>0.17630000000000001</v>
      </c>
      <c r="H25" s="39">
        <v>28506477</v>
      </c>
      <c r="I25">
        <v>-3.5000000000000001E-3</v>
      </c>
      <c r="J25">
        <v>1E-3</v>
      </c>
      <c r="K25">
        <v>3.611E-4</v>
      </c>
      <c r="L25" t="s">
        <v>2028</v>
      </c>
      <c r="M25" s="39">
        <v>0.1608</v>
      </c>
      <c r="N25">
        <v>-8.0999999999999996E-3</v>
      </c>
      <c r="O25">
        <v>2.8999999999999998E-3</v>
      </c>
      <c r="P25">
        <v>4.7270000000000003E-3</v>
      </c>
      <c r="Q25" t="s">
        <v>1983</v>
      </c>
      <c r="R25" s="39">
        <v>0.52629999999999999</v>
      </c>
      <c r="S25">
        <v>-7.4999999999999997E-3</v>
      </c>
      <c r="T25">
        <v>2.2000000000000001E-3</v>
      </c>
      <c r="U25">
        <v>8.7909999999999996E-4</v>
      </c>
      <c r="V25" t="s">
        <v>2485</v>
      </c>
      <c r="W25" s="39">
        <v>0.70569999999999999</v>
      </c>
      <c r="X25">
        <v>-3.5999999999999999E-3</v>
      </c>
      <c r="Y25">
        <v>1.4E-3</v>
      </c>
      <c r="Z25">
        <v>1.248E-2</v>
      </c>
      <c r="AA25" t="s">
        <v>28</v>
      </c>
      <c r="AB25">
        <v>0.44040000000000001</v>
      </c>
    </row>
    <row r="26" spans="1:28" x14ac:dyDescent="0.3">
      <c r="A26" t="s">
        <v>116</v>
      </c>
      <c r="B26">
        <v>-4.53E-2</v>
      </c>
      <c r="C26">
        <v>1.06E-2</v>
      </c>
      <c r="D26" s="4">
        <v>1.8519999999999999E-5</v>
      </c>
      <c r="E26" t="s">
        <v>117</v>
      </c>
      <c r="F26" t="s">
        <v>118</v>
      </c>
      <c r="G26">
        <v>1</v>
      </c>
      <c r="H26" s="39">
        <v>73083632</v>
      </c>
      <c r="I26">
        <v>-4.53E-2</v>
      </c>
      <c r="J26">
        <v>1.06E-2</v>
      </c>
      <c r="K26" s="4">
        <v>1.8519999999999999E-5</v>
      </c>
      <c r="L26" t="s">
        <v>2029</v>
      </c>
      <c r="M26" s="39">
        <v>1</v>
      </c>
      <c r="N26" t="s">
        <v>2030</v>
      </c>
      <c r="O26" t="s">
        <v>2030</v>
      </c>
      <c r="P26" t="s">
        <v>2030</v>
      </c>
      <c r="Q26" t="s">
        <v>2030</v>
      </c>
      <c r="R26" s="39" t="s">
        <v>2030</v>
      </c>
      <c r="S26" t="s">
        <v>2030</v>
      </c>
      <c r="T26" t="s">
        <v>2030</v>
      </c>
      <c r="U26" t="s">
        <v>2030</v>
      </c>
      <c r="V26" t="s">
        <v>2030</v>
      </c>
      <c r="W26" s="39" t="s">
        <v>2030</v>
      </c>
      <c r="X26">
        <v>-4.53E-2</v>
      </c>
      <c r="Y26">
        <v>1.06E-2</v>
      </c>
      <c r="Z26" s="4">
        <v>1.8519999999999999E-5</v>
      </c>
      <c r="AA26" t="s">
        <v>40</v>
      </c>
      <c r="AB26">
        <v>1</v>
      </c>
    </row>
    <row r="27" spans="1:28" x14ac:dyDescent="0.3">
      <c r="A27" t="s">
        <v>119</v>
      </c>
      <c r="B27">
        <v>-4.3E-3</v>
      </c>
      <c r="C27">
        <v>1E-3</v>
      </c>
      <c r="D27" s="4">
        <v>2.0639999999999999E-5</v>
      </c>
      <c r="E27" t="s">
        <v>99</v>
      </c>
      <c r="F27" t="s">
        <v>72</v>
      </c>
      <c r="G27">
        <v>1.933E-3</v>
      </c>
      <c r="H27" s="39">
        <v>86510915</v>
      </c>
      <c r="I27">
        <v>-3.5000000000000001E-3</v>
      </c>
      <c r="J27">
        <v>1.1000000000000001E-3</v>
      </c>
      <c r="K27">
        <v>9.5040000000000001E-4</v>
      </c>
      <c r="L27" t="s">
        <v>1995</v>
      </c>
      <c r="M27" s="39">
        <v>0.12620000000000001</v>
      </c>
      <c r="N27">
        <v>-9.7000000000000003E-3</v>
      </c>
      <c r="O27">
        <v>2.8999999999999998E-3</v>
      </c>
      <c r="P27">
        <v>8.4559999999999995E-4</v>
      </c>
      <c r="Q27" t="s">
        <v>1998</v>
      </c>
      <c r="R27" s="39">
        <v>2.1840000000000002E-3</v>
      </c>
      <c r="S27">
        <v>-1.14E-2</v>
      </c>
      <c r="T27">
        <v>2.3999999999999998E-3</v>
      </c>
      <c r="U27" s="4">
        <v>2.548E-6</v>
      </c>
      <c r="V27" t="s">
        <v>2481</v>
      </c>
      <c r="W27" s="39">
        <v>3.9090000000000001E-3</v>
      </c>
      <c r="X27">
        <v>-4.0000000000000001E-3</v>
      </c>
      <c r="Y27">
        <v>2.2000000000000001E-3</v>
      </c>
      <c r="Z27">
        <v>6.9320000000000007E-2</v>
      </c>
      <c r="AA27" t="s">
        <v>28</v>
      </c>
      <c r="AB27">
        <v>0.88360000000000005</v>
      </c>
    </row>
    <row r="28" spans="1:28" x14ac:dyDescent="0.3">
      <c r="A28" t="s">
        <v>120</v>
      </c>
      <c r="B28">
        <v>2.8999999999999998E-3</v>
      </c>
      <c r="C28" s="4">
        <v>6.9999999999999999E-4</v>
      </c>
      <c r="D28" s="4">
        <v>2.0679999999999999E-5</v>
      </c>
      <c r="E28" t="s">
        <v>77</v>
      </c>
      <c r="F28" t="s">
        <v>121</v>
      </c>
      <c r="G28">
        <v>0.17449999999999999</v>
      </c>
      <c r="H28" s="39">
        <v>117642441</v>
      </c>
      <c r="I28">
        <v>2.7000000000000001E-3</v>
      </c>
      <c r="J28" s="4">
        <v>6.9999999999999999E-4</v>
      </c>
      <c r="K28">
        <v>1.5359999999999999E-4</v>
      </c>
      <c r="L28" t="s">
        <v>2031</v>
      </c>
      <c r="M28" s="39">
        <v>7.9469999999999999E-2</v>
      </c>
      <c r="N28">
        <v>3.8999999999999998E-3</v>
      </c>
      <c r="O28">
        <v>1.9E-3</v>
      </c>
      <c r="P28">
        <v>4.2520000000000002E-2</v>
      </c>
      <c r="Q28" t="s">
        <v>1984</v>
      </c>
      <c r="R28" s="39">
        <v>0.5121</v>
      </c>
      <c r="S28">
        <v>3.5000000000000001E-3</v>
      </c>
      <c r="T28">
        <v>1.5E-3</v>
      </c>
      <c r="U28">
        <v>2.1219999999999999E-2</v>
      </c>
      <c r="V28" t="s">
        <v>2480</v>
      </c>
      <c r="W28" s="39">
        <v>0.69220000000000004</v>
      </c>
      <c r="X28">
        <v>1.8E-3</v>
      </c>
      <c r="Y28">
        <v>1E-3</v>
      </c>
      <c r="Z28">
        <v>5.8139999999999997E-2</v>
      </c>
      <c r="AA28" t="s">
        <v>23</v>
      </c>
      <c r="AB28">
        <v>0.86070000000000002</v>
      </c>
    </row>
    <row r="29" spans="1:28" x14ac:dyDescent="0.3">
      <c r="A29" t="s">
        <v>122</v>
      </c>
      <c r="B29">
        <v>-2.5999999999999999E-3</v>
      </c>
      <c r="C29" s="4">
        <v>5.9999999999999995E-4</v>
      </c>
      <c r="D29" s="4">
        <v>2.251E-5</v>
      </c>
      <c r="E29" t="s">
        <v>74</v>
      </c>
      <c r="F29" t="s">
        <v>123</v>
      </c>
      <c r="G29">
        <v>4.4130000000000003E-2</v>
      </c>
      <c r="H29" s="39">
        <v>6551073</v>
      </c>
      <c r="I29">
        <v>-2.3999999999999998E-3</v>
      </c>
      <c r="J29" s="4">
        <v>6.9999999999999999E-4</v>
      </c>
      <c r="K29">
        <v>2.698E-4</v>
      </c>
      <c r="L29" t="s">
        <v>2032</v>
      </c>
      <c r="M29" s="39">
        <v>1.6150000000000001E-2</v>
      </c>
      <c r="N29">
        <v>-4.7000000000000002E-3</v>
      </c>
      <c r="O29">
        <v>1.9E-3</v>
      </c>
      <c r="P29">
        <v>1.417E-2</v>
      </c>
      <c r="Q29" t="s">
        <v>1983</v>
      </c>
      <c r="R29" s="39">
        <v>0.81950000000000001</v>
      </c>
      <c r="S29">
        <v>-4.1000000000000003E-3</v>
      </c>
      <c r="T29">
        <v>1.4E-3</v>
      </c>
      <c r="U29">
        <v>4.0169999999999997E-3</v>
      </c>
      <c r="V29" t="s">
        <v>2485</v>
      </c>
      <c r="W29" s="39">
        <v>0.89839999999999998</v>
      </c>
      <c r="X29">
        <v>-4.1999999999999997E-3</v>
      </c>
      <c r="Y29">
        <v>1E-3</v>
      </c>
      <c r="Z29" s="4">
        <v>1.3679999999999999E-5</v>
      </c>
      <c r="AA29" t="s">
        <v>28</v>
      </c>
      <c r="AB29">
        <v>0.88949999999999996</v>
      </c>
    </row>
    <row r="30" spans="1:28" x14ac:dyDescent="0.3">
      <c r="A30" t="s">
        <v>124</v>
      </c>
      <c r="B30">
        <v>-3.8E-3</v>
      </c>
      <c r="C30" s="4">
        <v>8.9999999999999998E-4</v>
      </c>
      <c r="D30" s="4">
        <v>2.3030000000000001E-5</v>
      </c>
      <c r="E30" t="s">
        <v>99</v>
      </c>
      <c r="F30" t="s">
        <v>97</v>
      </c>
      <c r="G30">
        <v>0.80769999999999997</v>
      </c>
      <c r="H30" s="39">
        <v>77184194</v>
      </c>
      <c r="I30">
        <v>-4.1000000000000003E-3</v>
      </c>
      <c r="J30">
        <v>1E-3</v>
      </c>
      <c r="K30" s="4">
        <v>2.2019999999999999E-5</v>
      </c>
      <c r="L30" t="s">
        <v>1995</v>
      </c>
      <c r="M30" s="39">
        <v>0.89990000000000003</v>
      </c>
      <c r="N30">
        <v>-1.9E-3</v>
      </c>
      <c r="O30">
        <v>2.3E-3</v>
      </c>
      <c r="P30">
        <v>0.41620000000000001</v>
      </c>
      <c r="Q30" t="s">
        <v>2024</v>
      </c>
      <c r="R30" s="39">
        <v>0.3095</v>
      </c>
      <c r="S30">
        <v>-2.3999999999999998E-3</v>
      </c>
      <c r="T30">
        <v>1.9E-3</v>
      </c>
      <c r="U30">
        <v>0.20169999999999999</v>
      </c>
      <c r="V30" t="s">
        <v>2488</v>
      </c>
      <c r="W30" s="39">
        <v>0.47239999999999999</v>
      </c>
      <c r="X30">
        <v>-5.4999999999999997E-3</v>
      </c>
      <c r="Y30">
        <v>1.6999999999999999E-3</v>
      </c>
      <c r="Z30">
        <v>1.39E-3</v>
      </c>
      <c r="AA30" t="s">
        <v>28</v>
      </c>
      <c r="AB30">
        <v>0.626</v>
      </c>
    </row>
    <row r="31" spans="1:28" x14ac:dyDescent="0.3">
      <c r="A31" t="s">
        <v>125</v>
      </c>
      <c r="B31">
        <v>-1E-3</v>
      </c>
      <c r="C31" s="4">
        <v>2.0000000000000001E-4</v>
      </c>
      <c r="D31" s="4">
        <v>2.3059999999999999E-5</v>
      </c>
      <c r="E31" t="s">
        <v>87</v>
      </c>
      <c r="F31" t="s">
        <v>126</v>
      </c>
      <c r="G31">
        <v>0.48980000000000001</v>
      </c>
      <c r="H31" s="39">
        <v>91775501</v>
      </c>
      <c r="I31">
        <v>-1E-3</v>
      </c>
      <c r="J31" s="4">
        <v>2.0000000000000001E-4</v>
      </c>
      <c r="K31" s="4">
        <v>3.96E-5</v>
      </c>
      <c r="L31" t="s">
        <v>2033</v>
      </c>
      <c r="M31" s="39">
        <v>0.31609999999999999</v>
      </c>
      <c r="N31">
        <v>-1.1999999999999999E-3</v>
      </c>
      <c r="O31">
        <v>1.1999999999999999E-3</v>
      </c>
      <c r="P31">
        <v>0.30520000000000003</v>
      </c>
      <c r="Q31" t="s">
        <v>2034</v>
      </c>
      <c r="R31" s="39">
        <v>0.54530000000000001</v>
      </c>
      <c r="S31">
        <v>-2E-3</v>
      </c>
      <c r="T31" s="4">
        <v>8.0000000000000004E-4</v>
      </c>
      <c r="U31">
        <v>1.0279999999999999E-2</v>
      </c>
      <c r="V31" t="s">
        <v>2492</v>
      </c>
      <c r="W31" s="39">
        <v>0.59140000000000004</v>
      </c>
      <c r="X31" s="4">
        <v>-8.9999999999999998E-4</v>
      </c>
      <c r="Y31" s="4">
        <v>2.9999999999999997E-4</v>
      </c>
      <c r="Z31">
        <v>1.5870000000000001E-3</v>
      </c>
      <c r="AA31" t="s">
        <v>2490</v>
      </c>
      <c r="AB31">
        <v>0.3896</v>
      </c>
    </row>
    <row r="32" spans="1:28" x14ac:dyDescent="0.3">
      <c r="A32" t="s">
        <v>127</v>
      </c>
      <c r="B32">
        <v>-1.6000000000000001E-3</v>
      </c>
      <c r="C32" s="4">
        <v>4.0000000000000002E-4</v>
      </c>
      <c r="D32" s="4">
        <v>2.3309999999999999E-5</v>
      </c>
      <c r="E32" t="s">
        <v>128</v>
      </c>
      <c r="F32" t="s">
        <v>129</v>
      </c>
      <c r="G32">
        <v>0.14560000000000001</v>
      </c>
      <c r="H32" s="39">
        <v>21769430</v>
      </c>
      <c r="I32">
        <v>-1.5E-3</v>
      </c>
      <c r="J32" s="4">
        <v>4.0000000000000002E-4</v>
      </c>
      <c r="K32" s="4">
        <v>4.9039999999999998E-5</v>
      </c>
      <c r="L32" t="s">
        <v>2035</v>
      </c>
      <c r="M32" s="39">
        <v>0.108</v>
      </c>
      <c r="N32">
        <v>-2.5999999999999999E-3</v>
      </c>
      <c r="O32">
        <v>2E-3</v>
      </c>
      <c r="P32">
        <v>0.1953</v>
      </c>
      <c r="Q32" t="s">
        <v>1983</v>
      </c>
      <c r="R32" s="39">
        <v>0.25829999999999997</v>
      </c>
      <c r="S32">
        <v>-2E-3</v>
      </c>
      <c r="T32">
        <v>1.2999999999999999E-3</v>
      </c>
      <c r="U32">
        <v>0.12859999999999999</v>
      </c>
      <c r="V32" t="s">
        <v>2485</v>
      </c>
      <c r="W32" s="39">
        <v>0.41510000000000002</v>
      </c>
      <c r="X32">
        <v>-1.6999999999999999E-3</v>
      </c>
      <c r="Y32" s="4">
        <v>4.0000000000000002E-4</v>
      </c>
      <c r="Z32">
        <v>1.662E-4</v>
      </c>
      <c r="AA32" t="s">
        <v>2490</v>
      </c>
      <c r="AB32">
        <v>0.79290000000000005</v>
      </c>
    </row>
    <row r="33" spans="1:28" x14ac:dyDescent="0.3">
      <c r="A33" t="s">
        <v>130</v>
      </c>
      <c r="B33">
        <v>1E-3</v>
      </c>
      <c r="C33" s="4">
        <v>2.0000000000000001E-4</v>
      </c>
      <c r="D33" s="4">
        <v>2.372E-5</v>
      </c>
      <c r="E33" t="s">
        <v>96</v>
      </c>
      <c r="F33" t="s">
        <v>131</v>
      </c>
      <c r="G33">
        <v>0.73519999999999996</v>
      </c>
      <c r="H33" s="39">
        <v>66093274</v>
      </c>
      <c r="I33">
        <v>1E-3</v>
      </c>
      <c r="J33" s="4">
        <v>2.9999999999999997E-4</v>
      </c>
      <c r="K33">
        <v>1.115E-4</v>
      </c>
      <c r="L33" t="s">
        <v>1997</v>
      </c>
      <c r="M33" s="39">
        <v>0.43890000000000001</v>
      </c>
      <c r="N33" s="4">
        <v>8.9999999999999998E-4</v>
      </c>
      <c r="O33" s="4">
        <v>5.0000000000000001E-4</v>
      </c>
      <c r="P33">
        <v>8.6059999999999998E-2</v>
      </c>
      <c r="Q33" t="s">
        <v>1984</v>
      </c>
      <c r="R33" s="39">
        <v>0.91720000000000002</v>
      </c>
      <c r="S33" s="4">
        <v>8.9999999999999998E-4</v>
      </c>
      <c r="T33" s="4">
        <v>4.0000000000000002E-4</v>
      </c>
      <c r="U33">
        <v>1.8200000000000001E-2</v>
      </c>
      <c r="V33" t="s">
        <v>2480</v>
      </c>
      <c r="W33" s="39">
        <v>0.98</v>
      </c>
      <c r="X33" s="4">
        <v>6.9999999999999999E-4</v>
      </c>
      <c r="Y33" s="4">
        <v>4.0000000000000002E-4</v>
      </c>
      <c r="Z33">
        <v>9.4149999999999998E-2</v>
      </c>
      <c r="AA33" t="s">
        <v>23</v>
      </c>
      <c r="AB33">
        <v>0.28860000000000002</v>
      </c>
    </row>
    <row r="34" spans="1:28" x14ac:dyDescent="0.3">
      <c r="A34" t="s">
        <v>132</v>
      </c>
      <c r="B34">
        <v>-2.0999999999999999E-3</v>
      </c>
      <c r="C34" s="4">
        <v>5.0000000000000001E-4</v>
      </c>
      <c r="D34" s="4">
        <v>2.4479999999999999E-5</v>
      </c>
      <c r="E34" t="s">
        <v>87</v>
      </c>
      <c r="F34" t="s">
        <v>133</v>
      </c>
      <c r="G34">
        <v>0.39960000000000001</v>
      </c>
      <c r="H34" s="39">
        <v>45801769</v>
      </c>
      <c r="I34">
        <v>-2E-3</v>
      </c>
      <c r="J34" s="4">
        <v>5.0000000000000001E-4</v>
      </c>
      <c r="K34">
        <v>1.685E-4</v>
      </c>
      <c r="L34" t="s">
        <v>1986</v>
      </c>
      <c r="M34" s="39">
        <v>0.3221</v>
      </c>
      <c r="N34">
        <v>-2.3999999999999998E-3</v>
      </c>
      <c r="O34">
        <v>1.2999999999999999E-3</v>
      </c>
      <c r="P34">
        <v>5.3330000000000002E-2</v>
      </c>
      <c r="Q34" t="s">
        <v>2024</v>
      </c>
      <c r="R34" s="39">
        <v>0.309</v>
      </c>
      <c r="S34">
        <v>-2.0999999999999999E-3</v>
      </c>
      <c r="T34">
        <v>1.1000000000000001E-3</v>
      </c>
      <c r="U34">
        <v>5.1639999999999998E-2</v>
      </c>
      <c r="V34" t="s">
        <v>2488</v>
      </c>
      <c r="W34" s="39">
        <v>0.44969999999999999</v>
      </c>
      <c r="X34">
        <v>-2.5999999999999999E-3</v>
      </c>
      <c r="Y34" s="4">
        <v>6.9999999999999999E-4</v>
      </c>
      <c r="Z34">
        <v>2.6590000000000001E-4</v>
      </c>
      <c r="AA34" t="s">
        <v>28</v>
      </c>
      <c r="AB34">
        <v>7.2209999999999996E-2</v>
      </c>
    </row>
    <row r="35" spans="1:28" x14ac:dyDescent="0.3">
      <c r="A35" t="s">
        <v>134</v>
      </c>
      <c r="B35" s="4">
        <v>2.0000000000000001E-4</v>
      </c>
      <c r="C35" s="4">
        <v>1E-4</v>
      </c>
      <c r="D35" s="4">
        <v>2.4490000000000001E-5</v>
      </c>
      <c r="E35" t="s">
        <v>117</v>
      </c>
      <c r="F35" t="s">
        <v>135</v>
      </c>
      <c r="G35">
        <v>0.4834</v>
      </c>
      <c r="H35" s="39">
        <v>4843585</v>
      </c>
      <c r="I35" s="4">
        <v>2.0000000000000001E-4</v>
      </c>
      <c r="J35" s="4">
        <v>1E-4</v>
      </c>
      <c r="K35">
        <v>1.5119999999999999E-4</v>
      </c>
      <c r="L35" t="s">
        <v>2036</v>
      </c>
      <c r="M35" s="39">
        <v>0.45029999999999998</v>
      </c>
      <c r="N35" s="4">
        <v>2.9999999999999997E-4</v>
      </c>
      <c r="O35" s="4">
        <v>2.0000000000000001E-4</v>
      </c>
      <c r="P35">
        <v>5.1200000000000002E-2</v>
      </c>
      <c r="Q35" t="s">
        <v>1984</v>
      </c>
      <c r="R35" s="39">
        <v>0.30180000000000001</v>
      </c>
      <c r="S35" s="4">
        <v>2.9999999999999997E-4</v>
      </c>
      <c r="T35" s="4">
        <v>1E-4</v>
      </c>
      <c r="U35">
        <v>1.9789999999999999E-2</v>
      </c>
      <c r="V35" t="s">
        <v>2480</v>
      </c>
      <c r="W35" s="39">
        <v>0.49399999999999999</v>
      </c>
      <c r="X35" s="4">
        <v>2.9999999999999997E-4</v>
      </c>
      <c r="Y35" s="4">
        <v>1E-4</v>
      </c>
      <c r="Z35">
        <v>2.141E-4</v>
      </c>
      <c r="AA35" t="s">
        <v>23</v>
      </c>
      <c r="AB35">
        <v>0.51919999999999999</v>
      </c>
    </row>
    <row r="36" spans="1:28" x14ac:dyDescent="0.3">
      <c r="A36" t="s">
        <v>136</v>
      </c>
      <c r="B36">
        <v>-3.0999999999999999E-3</v>
      </c>
      <c r="C36" s="4">
        <v>6.9999999999999999E-4</v>
      </c>
      <c r="D36" s="4">
        <v>2.5579999999999999E-5</v>
      </c>
      <c r="E36" t="s">
        <v>137</v>
      </c>
      <c r="F36" t="s">
        <v>114</v>
      </c>
      <c r="G36">
        <v>0.53600000000000003</v>
      </c>
      <c r="H36" s="39">
        <v>59929339</v>
      </c>
      <c r="I36">
        <v>-3.0000000000000001E-3</v>
      </c>
      <c r="J36" s="4">
        <v>8.0000000000000004E-4</v>
      </c>
      <c r="K36" s="4">
        <v>8.1030000000000002E-5</v>
      </c>
      <c r="L36" t="s">
        <v>1989</v>
      </c>
      <c r="M36" s="39">
        <v>0.26200000000000001</v>
      </c>
      <c r="N36">
        <v>-3.7000000000000002E-3</v>
      </c>
      <c r="O36">
        <v>2.5000000000000001E-3</v>
      </c>
      <c r="P36">
        <v>0.1326</v>
      </c>
      <c r="Q36" t="s">
        <v>1983</v>
      </c>
      <c r="R36" s="39">
        <v>0.89539999999999997</v>
      </c>
      <c r="S36">
        <v>-6.0000000000000001E-3</v>
      </c>
      <c r="T36">
        <v>1.8E-3</v>
      </c>
      <c r="U36">
        <v>1.1609999999999999E-3</v>
      </c>
      <c r="V36" t="s">
        <v>2485</v>
      </c>
      <c r="W36" s="39">
        <v>0.55669999999999997</v>
      </c>
      <c r="X36">
        <v>-3.8E-3</v>
      </c>
      <c r="Y36">
        <v>1.1999999999999999E-3</v>
      </c>
      <c r="Z36">
        <v>1.817E-3</v>
      </c>
      <c r="AA36" t="s">
        <v>28</v>
      </c>
      <c r="AB36">
        <v>0.70609999999999995</v>
      </c>
    </row>
    <row r="37" spans="1:28" x14ac:dyDescent="0.3">
      <c r="A37" t="s">
        <v>138</v>
      </c>
      <c r="B37" s="4">
        <v>8.0000000000000004E-4</v>
      </c>
      <c r="C37" s="4">
        <v>2.0000000000000001E-4</v>
      </c>
      <c r="D37" s="4">
        <v>2.633E-5</v>
      </c>
      <c r="E37" t="s">
        <v>109</v>
      </c>
      <c r="F37" t="s">
        <v>139</v>
      </c>
      <c r="G37">
        <v>4.5659999999999999E-2</v>
      </c>
      <c r="H37" s="39">
        <v>56885003</v>
      </c>
      <c r="I37" s="4">
        <v>8.9999999999999998E-4</v>
      </c>
      <c r="J37" s="4">
        <v>2.0000000000000001E-4</v>
      </c>
      <c r="K37" s="4">
        <v>1.9559999999999999E-5</v>
      </c>
      <c r="L37" t="s">
        <v>2037</v>
      </c>
      <c r="M37" s="39">
        <v>1.495E-2</v>
      </c>
      <c r="N37" s="4">
        <v>2.9999999999999997E-4</v>
      </c>
      <c r="O37" s="4">
        <v>5.0000000000000001E-4</v>
      </c>
      <c r="P37">
        <v>0.51870000000000005</v>
      </c>
      <c r="Q37" t="s">
        <v>2000</v>
      </c>
      <c r="R37" s="39">
        <v>0.80479999999999996</v>
      </c>
      <c r="S37">
        <v>1.1000000000000001E-3</v>
      </c>
      <c r="T37" s="4">
        <v>4.0000000000000002E-4</v>
      </c>
      <c r="U37">
        <v>5.3569999999999998E-3</v>
      </c>
      <c r="V37" t="s">
        <v>2482</v>
      </c>
      <c r="W37" s="39">
        <v>0.17530000000000001</v>
      </c>
      <c r="X37" s="4">
        <v>5.9999999999999995E-4</v>
      </c>
      <c r="Y37" s="4">
        <v>2.9999999999999997E-4</v>
      </c>
      <c r="Z37">
        <v>6.2539999999999998E-2</v>
      </c>
      <c r="AA37" t="s">
        <v>23</v>
      </c>
      <c r="AB37">
        <v>3.8300000000000001E-2</v>
      </c>
    </row>
    <row r="38" spans="1:28" x14ac:dyDescent="0.3">
      <c r="A38" t="s">
        <v>140</v>
      </c>
      <c r="B38">
        <v>-3.8999999999999998E-3</v>
      </c>
      <c r="C38" s="4">
        <v>8.9999999999999998E-4</v>
      </c>
      <c r="D38" s="4">
        <v>2.652E-5</v>
      </c>
      <c r="E38" t="s">
        <v>99</v>
      </c>
      <c r="F38" t="s">
        <v>141</v>
      </c>
      <c r="G38">
        <v>0.15029999999999999</v>
      </c>
      <c r="H38" s="39">
        <v>68142198</v>
      </c>
      <c r="I38">
        <v>-3.0999999999999999E-3</v>
      </c>
      <c r="J38">
        <v>1E-3</v>
      </c>
      <c r="K38">
        <v>1.526E-3</v>
      </c>
      <c r="L38" t="s">
        <v>2038</v>
      </c>
      <c r="M38" s="39">
        <v>0.49270000000000003</v>
      </c>
      <c r="N38">
        <v>-8.6999999999999994E-3</v>
      </c>
      <c r="O38">
        <v>2.5000000000000001E-3</v>
      </c>
      <c r="P38">
        <v>6.1359999999999995E-4</v>
      </c>
      <c r="Q38" t="s">
        <v>1983</v>
      </c>
      <c r="R38" s="39">
        <v>0.17480000000000001</v>
      </c>
      <c r="S38">
        <v>-8.5000000000000006E-3</v>
      </c>
      <c r="T38">
        <v>2E-3</v>
      </c>
      <c r="U38" s="4">
        <v>2.6190000000000002E-5</v>
      </c>
      <c r="V38" t="s">
        <v>2485</v>
      </c>
      <c r="W38" s="39">
        <v>0.32090000000000002</v>
      </c>
      <c r="X38">
        <v>-1.6000000000000001E-3</v>
      </c>
      <c r="Y38">
        <v>1.4E-3</v>
      </c>
      <c r="Z38">
        <v>0.26140000000000002</v>
      </c>
      <c r="AA38" t="s">
        <v>28</v>
      </c>
      <c r="AB38">
        <v>0.48659999999999998</v>
      </c>
    </row>
    <row r="39" spans="1:28" x14ac:dyDescent="0.3">
      <c r="A39" t="s">
        <v>142</v>
      </c>
      <c r="B39">
        <v>6.1000000000000004E-3</v>
      </c>
      <c r="C39">
        <v>1.5E-3</v>
      </c>
      <c r="D39" s="4">
        <v>3.0530000000000001E-5</v>
      </c>
      <c r="E39" t="s">
        <v>117</v>
      </c>
      <c r="F39" t="s">
        <v>85</v>
      </c>
      <c r="G39">
        <v>0.51829999999999998</v>
      </c>
      <c r="H39" s="39">
        <v>30873196</v>
      </c>
      <c r="I39">
        <v>5.7000000000000002E-3</v>
      </c>
      <c r="J39">
        <v>1.6000000000000001E-3</v>
      </c>
      <c r="K39">
        <v>2.563E-4</v>
      </c>
      <c r="L39" t="s">
        <v>1992</v>
      </c>
      <c r="M39" s="39">
        <v>0.98709999999999998</v>
      </c>
      <c r="N39">
        <v>9.4000000000000004E-3</v>
      </c>
      <c r="O39">
        <v>4.4000000000000003E-3</v>
      </c>
      <c r="P39">
        <v>3.0679999999999999E-2</v>
      </c>
      <c r="Q39" t="s">
        <v>2000</v>
      </c>
      <c r="R39" s="39">
        <v>3.7870000000000001E-2</v>
      </c>
      <c r="S39">
        <v>7.6E-3</v>
      </c>
      <c r="T39">
        <v>3.8E-3</v>
      </c>
      <c r="U39">
        <v>4.403E-2</v>
      </c>
      <c r="V39" t="s">
        <v>2482</v>
      </c>
      <c r="W39" s="39">
        <v>6.4430000000000001E-2</v>
      </c>
      <c r="X39">
        <v>6.0000000000000001E-3</v>
      </c>
      <c r="Y39">
        <v>3.0999999999999999E-3</v>
      </c>
      <c r="Z39">
        <v>5.4649999999999997E-2</v>
      </c>
      <c r="AA39" t="s">
        <v>43</v>
      </c>
      <c r="AB39">
        <v>0.74229999999999996</v>
      </c>
    </row>
    <row r="40" spans="1:28" x14ac:dyDescent="0.3">
      <c r="A40" t="s">
        <v>143</v>
      </c>
      <c r="B40">
        <v>-1.2999999999999999E-3</v>
      </c>
      <c r="C40" s="4">
        <v>2.9999999999999997E-4</v>
      </c>
      <c r="D40" s="4">
        <v>3.0899999999999999E-5</v>
      </c>
      <c r="E40" t="s">
        <v>77</v>
      </c>
      <c r="F40" t="s">
        <v>144</v>
      </c>
      <c r="G40">
        <v>0.6129</v>
      </c>
      <c r="H40" s="39">
        <v>103881062</v>
      </c>
      <c r="I40">
        <v>-1.1000000000000001E-3</v>
      </c>
      <c r="J40" s="4">
        <v>2.9999999999999997E-4</v>
      </c>
      <c r="K40">
        <v>7.3669999999999996E-4</v>
      </c>
      <c r="L40" t="s">
        <v>2033</v>
      </c>
      <c r="M40" s="39">
        <v>0.46550000000000002</v>
      </c>
      <c r="N40">
        <v>-1.8E-3</v>
      </c>
      <c r="O40" s="4">
        <v>6.9999999999999999E-4</v>
      </c>
      <c r="P40">
        <v>9.384E-3</v>
      </c>
      <c r="Q40" t="s">
        <v>1983</v>
      </c>
      <c r="R40" s="39">
        <v>0.66439999999999999</v>
      </c>
      <c r="S40">
        <v>-1.6999999999999999E-3</v>
      </c>
      <c r="T40" s="4">
        <v>5.0000000000000001E-4</v>
      </c>
      <c r="U40">
        <v>7.5810000000000005E-4</v>
      </c>
      <c r="V40" t="s">
        <v>2485</v>
      </c>
      <c r="W40" s="39">
        <v>0.82779999999999998</v>
      </c>
      <c r="X40" s="4">
        <v>-8.0000000000000004E-4</v>
      </c>
      <c r="Y40" s="4">
        <v>5.0000000000000001E-4</v>
      </c>
      <c r="Z40">
        <v>0.14280000000000001</v>
      </c>
      <c r="AA40" t="s">
        <v>2490</v>
      </c>
      <c r="AB40">
        <v>0.46189999999999998</v>
      </c>
    </row>
    <row r="41" spans="1:28" x14ac:dyDescent="0.3">
      <c r="A41" t="s">
        <v>145</v>
      </c>
      <c r="B41">
        <v>2.5000000000000001E-3</v>
      </c>
      <c r="C41" s="4">
        <v>5.9999999999999995E-4</v>
      </c>
      <c r="D41" s="4">
        <v>3.1029999999999999E-5</v>
      </c>
      <c r="E41" t="s">
        <v>146</v>
      </c>
      <c r="F41" t="s">
        <v>70</v>
      </c>
      <c r="G41">
        <v>0.51129999999999998</v>
      </c>
      <c r="H41" s="39">
        <v>13539059</v>
      </c>
      <c r="I41">
        <v>2.3E-3</v>
      </c>
      <c r="J41" s="4">
        <v>5.9999999999999995E-4</v>
      </c>
      <c r="K41">
        <v>2.4230000000000001E-4</v>
      </c>
      <c r="L41" t="s">
        <v>1990</v>
      </c>
      <c r="M41" s="39">
        <v>0.38030000000000003</v>
      </c>
      <c r="N41">
        <v>4.1000000000000003E-3</v>
      </c>
      <c r="O41">
        <v>1.9E-3</v>
      </c>
      <c r="P41">
        <v>2.947E-2</v>
      </c>
      <c r="Q41" t="s">
        <v>1984</v>
      </c>
      <c r="R41" s="39">
        <v>0.6139</v>
      </c>
      <c r="S41">
        <v>4.7999999999999996E-3</v>
      </c>
      <c r="T41">
        <v>1.2999999999999999E-3</v>
      </c>
      <c r="U41">
        <v>2.108E-4</v>
      </c>
      <c r="V41" t="s">
        <v>2480</v>
      </c>
      <c r="W41" s="39">
        <v>0.75619999999999998</v>
      </c>
      <c r="X41">
        <v>1.4E-3</v>
      </c>
      <c r="Y41" s="4">
        <v>8.0000000000000004E-4</v>
      </c>
      <c r="Z41">
        <v>9.5269999999999994E-2</v>
      </c>
      <c r="AA41" t="s">
        <v>23</v>
      </c>
      <c r="AB41">
        <v>0.43509999999999999</v>
      </c>
    </row>
    <row r="42" spans="1:28" x14ac:dyDescent="0.3">
      <c r="A42" t="s">
        <v>147</v>
      </c>
      <c r="B42">
        <v>-4.7999999999999996E-3</v>
      </c>
      <c r="C42">
        <v>1.1000000000000001E-3</v>
      </c>
      <c r="D42" s="4">
        <v>3.1749999999999999E-5</v>
      </c>
      <c r="E42" t="s">
        <v>117</v>
      </c>
      <c r="F42" t="s">
        <v>148</v>
      </c>
      <c r="G42">
        <v>0.69320000000000004</v>
      </c>
      <c r="H42" s="39">
        <v>2843149</v>
      </c>
      <c r="I42">
        <v>-4.4999999999999997E-3</v>
      </c>
      <c r="J42">
        <v>1.1999999999999999E-3</v>
      </c>
      <c r="K42">
        <v>1.6310000000000001E-4</v>
      </c>
      <c r="L42" t="s">
        <v>2039</v>
      </c>
      <c r="M42" s="39">
        <v>0.67390000000000005</v>
      </c>
      <c r="N42">
        <v>-8.0000000000000002E-3</v>
      </c>
      <c r="O42">
        <v>4.1000000000000003E-3</v>
      </c>
      <c r="P42">
        <v>5.2519999999999997E-2</v>
      </c>
      <c r="Q42" t="s">
        <v>2040</v>
      </c>
      <c r="R42" s="39">
        <v>1</v>
      </c>
      <c r="S42">
        <v>-8.0000000000000002E-3</v>
      </c>
      <c r="T42">
        <v>4.1000000000000003E-3</v>
      </c>
      <c r="U42">
        <v>5.2519999999999997E-2</v>
      </c>
      <c r="V42" t="s">
        <v>2493</v>
      </c>
      <c r="W42" s="39">
        <v>1</v>
      </c>
      <c r="X42">
        <v>3.8999999999999998E-3</v>
      </c>
      <c r="Y42">
        <v>1.17E-2</v>
      </c>
      <c r="Z42">
        <v>0.74080000000000001</v>
      </c>
      <c r="AA42" t="s">
        <v>2494</v>
      </c>
      <c r="AB42">
        <v>1</v>
      </c>
    </row>
    <row r="43" spans="1:28" x14ac:dyDescent="0.3">
      <c r="A43" t="s">
        <v>149</v>
      </c>
      <c r="B43">
        <v>-3.0000000000000001E-3</v>
      </c>
      <c r="C43" s="4">
        <v>6.9999999999999999E-4</v>
      </c>
      <c r="D43" s="4">
        <v>3.5540000000000002E-5</v>
      </c>
      <c r="E43" t="s">
        <v>87</v>
      </c>
      <c r="F43" t="s">
        <v>150</v>
      </c>
      <c r="G43">
        <v>0.56040000000000001</v>
      </c>
      <c r="H43" s="39">
        <v>58005758</v>
      </c>
      <c r="I43">
        <v>-3.3999999999999998E-3</v>
      </c>
      <c r="J43" s="4">
        <v>8.0000000000000004E-4</v>
      </c>
      <c r="K43" s="4">
        <v>2.1840000000000001E-5</v>
      </c>
      <c r="L43" t="s">
        <v>2041</v>
      </c>
      <c r="M43" s="39">
        <v>0.38929999999999998</v>
      </c>
      <c r="N43">
        <v>-1.1000000000000001E-3</v>
      </c>
      <c r="O43">
        <v>1.8E-3</v>
      </c>
      <c r="P43">
        <v>0.54730000000000001</v>
      </c>
      <c r="Q43" t="s">
        <v>1983</v>
      </c>
      <c r="R43" s="39">
        <v>0.93089999999999995</v>
      </c>
      <c r="S43">
        <v>-1.9E-3</v>
      </c>
      <c r="T43">
        <v>1.5E-3</v>
      </c>
      <c r="U43">
        <v>0.21729999999999999</v>
      </c>
      <c r="V43" t="s">
        <v>2485</v>
      </c>
      <c r="W43" s="39">
        <v>0.88170000000000004</v>
      </c>
      <c r="X43">
        <v>-5.1000000000000004E-3</v>
      </c>
      <c r="Y43">
        <v>1.4E-3</v>
      </c>
      <c r="Z43">
        <v>4.0549999999999999E-4</v>
      </c>
      <c r="AA43" t="s">
        <v>2490</v>
      </c>
      <c r="AB43">
        <v>0.50490000000000002</v>
      </c>
    </row>
    <row r="44" spans="1:28" x14ac:dyDescent="0.3">
      <c r="A44" t="s">
        <v>151</v>
      </c>
      <c r="B44">
        <v>-6.4999999999999997E-3</v>
      </c>
      <c r="C44">
        <v>1.6000000000000001E-3</v>
      </c>
      <c r="D44" s="4">
        <v>3.667E-5</v>
      </c>
      <c r="E44" t="s">
        <v>99</v>
      </c>
      <c r="F44" t="s">
        <v>152</v>
      </c>
      <c r="G44">
        <v>0.2505</v>
      </c>
      <c r="H44" s="39">
        <v>69312202</v>
      </c>
      <c r="I44">
        <v>-7.6E-3</v>
      </c>
      <c r="J44">
        <v>1.6999999999999999E-3</v>
      </c>
      <c r="K44" s="4">
        <v>5.7250000000000002E-6</v>
      </c>
      <c r="L44" t="s">
        <v>1996</v>
      </c>
      <c r="M44" s="39">
        <v>0.41199999999999998</v>
      </c>
      <c r="N44">
        <v>1.5E-3</v>
      </c>
      <c r="O44">
        <v>4.4999999999999997E-3</v>
      </c>
      <c r="P44">
        <v>0.73470000000000002</v>
      </c>
      <c r="Q44" t="s">
        <v>2001</v>
      </c>
      <c r="R44" s="39">
        <v>0.7611</v>
      </c>
      <c r="S44" s="4">
        <v>-4.0000000000000002E-4</v>
      </c>
      <c r="T44">
        <v>3.5999999999999999E-3</v>
      </c>
      <c r="U44">
        <v>0.91320000000000001</v>
      </c>
      <c r="V44" t="s">
        <v>2495</v>
      </c>
      <c r="W44" s="39">
        <v>0.74399999999999999</v>
      </c>
      <c r="X44">
        <v>-8.8999999999999999E-3</v>
      </c>
      <c r="Y44">
        <v>1.9E-3</v>
      </c>
      <c r="Z44" s="4">
        <v>2.1840000000000002E-6</v>
      </c>
      <c r="AA44" t="s">
        <v>2490</v>
      </c>
      <c r="AB44">
        <v>0.50649999999999995</v>
      </c>
    </row>
    <row r="45" spans="1:28" x14ac:dyDescent="0.3">
      <c r="A45" t="s">
        <v>153</v>
      </c>
      <c r="B45">
        <v>-1.5E-3</v>
      </c>
      <c r="C45" s="4">
        <v>4.0000000000000002E-4</v>
      </c>
      <c r="D45" s="4">
        <v>3.718E-5</v>
      </c>
      <c r="E45" t="s">
        <v>90</v>
      </c>
      <c r="F45" t="s">
        <v>114</v>
      </c>
      <c r="G45">
        <v>0.39329999999999998</v>
      </c>
      <c r="H45" s="39">
        <v>56388908</v>
      </c>
      <c r="I45">
        <v>-1.5E-3</v>
      </c>
      <c r="J45" s="4">
        <v>4.0000000000000002E-4</v>
      </c>
      <c r="K45" s="4">
        <v>9.8869999999999994E-5</v>
      </c>
      <c r="L45" t="s">
        <v>1989</v>
      </c>
      <c r="M45" s="39">
        <v>0.3049</v>
      </c>
      <c r="N45">
        <v>-1.1999999999999999E-3</v>
      </c>
      <c r="O45" s="4">
        <v>8.9999999999999998E-4</v>
      </c>
      <c r="P45">
        <v>0.1628</v>
      </c>
      <c r="Q45" t="s">
        <v>1983</v>
      </c>
      <c r="R45" s="39">
        <v>0.32969999999999999</v>
      </c>
      <c r="S45">
        <v>-1.1000000000000001E-3</v>
      </c>
      <c r="T45" s="4">
        <v>6.9999999999999999E-4</v>
      </c>
      <c r="U45">
        <v>8.9840000000000003E-2</v>
      </c>
      <c r="V45" t="s">
        <v>2485</v>
      </c>
      <c r="W45" s="39">
        <v>0.5242</v>
      </c>
      <c r="X45">
        <v>-1.2999999999999999E-3</v>
      </c>
      <c r="Y45" s="4">
        <v>5.0000000000000001E-4</v>
      </c>
      <c r="Z45">
        <v>9.1559999999999992E-3</v>
      </c>
      <c r="AA45" t="s">
        <v>28</v>
      </c>
      <c r="AB45">
        <v>0.71250000000000002</v>
      </c>
    </row>
    <row r="46" spans="1:28" x14ac:dyDescent="0.3">
      <c r="A46" t="s">
        <v>154</v>
      </c>
      <c r="B46">
        <v>-2.3999999999999998E-3</v>
      </c>
      <c r="C46" s="4">
        <v>5.9999999999999995E-4</v>
      </c>
      <c r="D46" s="4">
        <v>3.7400000000000001E-5</v>
      </c>
      <c r="E46" t="s">
        <v>71</v>
      </c>
      <c r="F46" t="s">
        <v>155</v>
      </c>
      <c r="G46">
        <v>0.11169999999999999</v>
      </c>
      <c r="H46" s="39">
        <v>23586886</v>
      </c>
      <c r="I46">
        <v>-2.2000000000000001E-3</v>
      </c>
      <c r="J46" s="4">
        <v>5.9999999999999995E-4</v>
      </c>
      <c r="K46">
        <v>3.4610000000000001E-4</v>
      </c>
      <c r="L46" t="s">
        <v>2042</v>
      </c>
      <c r="M46" s="39">
        <v>9.7509999999999999E-2</v>
      </c>
      <c r="N46">
        <v>-3.7000000000000002E-3</v>
      </c>
      <c r="O46">
        <v>1.6999999999999999E-3</v>
      </c>
      <c r="P46">
        <v>2.6540000000000001E-2</v>
      </c>
      <c r="Q46" t="s">
        <v>1998</v>
      </c>
      <c r="R46" s="39">
        <v>0.23830000000000001</v>
      </c>
      <c r="S46">
        <v>-5.1000000000000004E-3</v>
      </c>
      <c r="T46">
        <v>1.2999999999999999E-3</v>
      </c>
      <c r="U46">
        <v>1.2860000000000001E-4</v>
      </c>
      <c r="V46" t="s">
        <v>2481</v>
      </c>
      <c r="W46" s="39">
        <v>0.19359999999999999</v>
      </c>
      <c r="X46">
        <v>-2.8E-3</v>
      </c>
      <c r="Y46">
        <v>1.1000000000000001E-3</v>
      </c>
      <c r="Z46">
        <v>1.069E-2</v>
      </c>
      <c r="AA46" t="s">
        <v>28</v>
      </c>
      <c r="AB46">
        <v>0.94259999999999999</v>
      </c>
    </row>
    <row r="47" spans="1:28" x14ac:dyDescent="0.3">
      <c r="A47" t="s">
        <v>156</v>
      </c>
      <c r="B47" s="4">
        <v>-2.0000000000000001E-4</v>
      </c>
      <c r="C47" s="4">
        <v>1E-4</v>
      </c>
      <c r="D47" s="4">
        <v>3.8130000000000003E-5</v>
      </c>
      <c r="E47" t="s">
        <v>96</v>
      </c>
      <c r="F47" t="s">
        <v>157</v>
      </c>
      <c r="G47">
        <v>0.82979999999999998</v>
      </c>
      <c r="H47" s="39">
        <v>16437298</v>
      </c>
      <c r="I47" s="4">
        <v>-2.0000000000000001E-4</v>
      </c>
      <c r="J47" s="4">
        <v>1E-4</v>
      </c>
      <c r="K47">
        <v>1.618E-4</v>
      </c>
      <c r="L47" t="s">
        <v>2043</v>
      </c>
      <c r="M47" s="39">
        <v>0.65920000000000001</v>
      </c>
      <c r="N47" s="4">
        <v>-2.0000000000000001E-4</v>
      </c>
      <c r="O47" s="4">
        <v>1E-4</v>
      </c>
      <c r="P47">
        <v>9.0859999999999996E-2</v>
      </c>
      <c r="Q47" t="s">
        <v>1983</v>
      </c>
      <c r="R47" s="39">
        <v>0.6371</v>
      </c>
      <c r="S47" s="4">
        <v>-2.0000000000000001E-4</v>
      </c>
      <c r="T47" s="4">
        <v>1E-4</v>
      </c>
      <c r="U47">
        <v>3.5110000000000002E-2</v>
      </c>
      <c r="V47" t="s">
        <v>2485</v>
      </c>
      <c r="W47" s="39">
        <v>0.82499999999999996</v>
      </c>
      <c r="X47" s="4">
        <v>-2.0000000000000001E-4</v>
      </c>
      <c r="Y47" s="4">
        <v>1E-4</v>
      </c>
      <c r="Z47">
        <v>3.6849999999999999E-3</v>
      </c>
      <c r="AA47" t="s">
        <v>2490</v>
      </c>
      <c r="AB47">
        <v>0.1138</v>
      </c>
    </row>
    <row r="48" spans="1:28" x14ac:dyDescent="0.3">
      <c r="A48" t="s">
        <v>158</v>
      </c>
      <c r="B48">
        <v>0.01</v>
      </c>
      <c r="C48">
        <v>2.3999999999999998E-3</v>
      </c>
      <c r="D48" s="4">
        <v>3.8389999999999997E-5</v>
      </c>
      <c r="E48" t="s">
        <v>90</v>
      </c>
      <c r="F48" t="s">
        <v>159</v>
      </c>
      <c r="G48">
        <v>0.46</v>
      </c>
      <c r="H48" s="39">
        <v>2867446</v>
      </c>
      <c r="I48">
        <v>0.01</v>
      </c>
      <c r="J48">
        <v>2.7000000000000001E-3</v>
      </c>
      <c r="K48">
        <v>1.9909999999999999E-4</v>
      </c>
      <c r="L48" t="s">
        <v>2044</v>
      </c>
      <c r="M48" s="39">
        <v>0.25119999999999998</v>
      </c>
      <c r="N48">
        <v>0.01</v>
      </c>
      <c r="O48">
        <v>5.7000000000000002E-3</v>
      </c>
      <c r="P48">
        <v>7.7810000000000004E-2</v>
      </c>
      <c r="Q48" t="s">
        <v>1984</v>
      </c>
      <c r="R48" s="39">
        <v>0.62749999999999995</v>
      </c>
      <c r="S48">
        <v>5.4999999999999997E-3</v>
      </c>
      <c r="T48">
        <v>4.8999999999999998E-3</v>
      </c>
      <c r="U48">
        <v>0.2571</v>
      </c>
      <c r="V48" t="s">
        <v>2486</v>
      </c>
      <c r="W48" s="39">
        <v>0.34260000000000002</v>
      </c>
      <c r="X48">
        <v>1.5900000000000001E-2</v>
      </c>
      <c r="Y48">
        <v>5.1999999999999998E-3</v>
      </c>
      <c r="Z48">
        <v>1.9780000000000002E-3</v>
      </c>
      <c r="AA48" t="s">
        <v>23</v>
      </c>
      <c r="AB48">
        <v>0.879</v>
      </c>
    </row>
    <row r="49" spans="1:28" x14ac:dyDescent="0.3">
      <c r="A49" t="s">
        <v>160</v>
      </c>
      <c r="B49">
        <v>-1.1000000000000001E-3</v>
      </c>
      <c r="C49" s="4">
        <v>2.9999999999999997E-4</v>
      </c>
      <c r="D49" s="4">
        <v>3.8519999999999997E-5</v>
      </c>
      <c r="E49" t="s">
        <v>161</v>
      </c>
      <c r="F49" t="s">
        <v>162</v>
      </c>
      <c r="G49">
        <v>8.5559999999999997E-2</v>
      </c>
      <c r="H49" s="39">
        <v>82644517</v>
      </c>
      <c r="I49">
        <v>-1E-3</v>
      </c>
      <c r="J49" s="4">
        <v>2.9999999999999997E-4</v>
      </c>
      <c r="K49">
        <v>2.6059999999999999E-4</v>
      </c>
      <c r="L49" t="s">
        <v>1995</v>
      </c>
      <c r="M49" s="39">
        <v>0.90129999999999999</v>
      </c>
      <c r="N49">
        <v>-2E-3</v>
      </c>
      <c r="O49" s="4">
        <v>8.9999999999999998E-4</v>
      </c>
      <c r="P49">
        <v>3.1550000000000002E-2</v>
      </c>
      <c r="Q49" t="s">
        <v>1983</v>
      </c>
      <c r="R49" s="39">
        <v>2.4849999999999998E-3</v>
      </c>
      <c r="S49">
        <v>-1.9E-3</v>
      </c>
      <c r="T49" s="4">
        <v>5.9999999999999995E-4</v>
      </c>
      <c r="U49">
        <v>1.977E-3</v>
      </c>
      <c r="V49" t="s">
        <v>2485</v>
      </c>
      <c r="W49" s="39">
        <v>7.3159999999999996E-3</v>
      </c>
      <c r="X49" s="4">
        <v>-6.9999999999999999E-4</v>
      </c>
      <c r="Y49" s="4">
        <v>4.0000000000000002E-4</v>
      </c>
      <c r="Z49">
        <v>5.0770000000000003E-2</v>
      </c>
      <c r="AA49" t="s">
        <v>28</v>
      </c>
      <c r="AB49">
        <v>0.92710000000000004</v>
      </c>
    </row>
    <row r="50" spans="1:28" x14ac:dyDescent="0.3">
      <c r="A50" t="s">
        <v>163</v>
      </c>
      <c r="B50">
        <v>-3.3999999999999998E-3</v>
      </c>
      <c r="C50" s="4">
        <v>8.0000000000000004E-4</v>
      </c>
      <c r="D50" s="4">
        <v>4.0460000000000002E-5</v>
      </c>
      <c r="E50" t="s">
        <v>71</v>
      </c>
      <c r="F50" t="s">
        <v>75</v>
      </c>
      <c r="G50">
        <v>0.50719999999999998</v>
      </c>
      <c r="H50" s="39">
        <v>90083275</v>
      </c>
      <c r="I50">
        <v>-3.5999999999999999E-3</v>
      </c>
      <c r="J50" s="4">
        <v>8.9999999999999998E-4</v>
      </c>
      <c r="K50" s="4">
        <v>4.9070000000000003E-5</v>
      </c>
      <c r="L50" t="s">
        <v>1989</v>
      </c>
      <c r="M50" s="39">
        <v>0.73480000000000001</v>
      </c>
      <c r="N50">
        <v>-2E-3</v>
      </c>
      <c r="O50">
        <v>2.0999999999999999E-3</v>
      </c>
      <c r="P50">
        <v>0.34200000000000003</v>
      </c>
      <c r="Q50" t="s">
        <v>1998</v>
      </c>
      <c r="R50" s="39">
        <v>0.12470000000000001</v>
      </c>
      <c r="S50">
        <v>-2.8999999999999998E-3</v>
      </c>
      <c r="T50">
        <v>1.6000000000000001E-3</v>
      </c>
      <c r="U50">
        <v>6.4610000000000001E-2</v>
      </c>
      <c r="V50" t="s">
        <v>2481</v>
      </c>
      <c r="W50" s="39">
        <v>0.20230000000000001</v>
      </c>
      <c r="X50">
        <v>-4.1999999999999997E-3</v>
      </c>
      <c r="Y50">
        <v>1.5E-3</v>
      </c>
      <c r="Z50">
        <v>6.4770000000000001E-3</v>
      </c>
      <c r="AA50" t="s">
        <v>28</v>
      </c>
      <c r="AB50">
        <v>0.15590000000000001</v>
      </c>
    </row>
    <row r="51" spans="1:28" x14ac:dyDescent="0.3">
      <c r="A51" t="s">
        <v>164</v>
      </c>
      <c r="B51">
        <v>1.1999999999999999E-3</v>
      </c>
      <c r="C51" s="4">
        <v>2.9999999999999997E-4</v>
      </c>
      <c r="D51" s="4">
        <v>4.1289999999999999E-5</v>
      </c>
      <c r="E51" t="s">
        <v>117</v>
      </c>
      <c r="F51" t="s">
        <v>70</v>
      </c>
      <c r="G51">
        <v>0.1043</v>
      </c>
      <c r="H51" s="39">
        <v>7287652</v>
      </c>
      <c r="I51">
        <v>1.1999999999999999E-3</v>
      </c>
      <c r="J51" s="4">
        <v>2.9999999999999997E-4</v>
      </c>
      <c r="K51">
        <v>2.8919999999999998E-4</v>
      </c>
      <c r="L51" t="s">
        <v>1990</v>
      </c>
      <c r="M51" s="39">
        <v>0.21709999999999999</v>
      </c>
      <c r="N51">
        <v>1.1000000000000001E-3</v>
      </c>
      <c r="O51" s="4">
        <v>5.9999999999999995E-4</v>
      </c>
      <c r="P51">
        <v>5.4489999999999997E-2</v>
      </c>
      <c r="Q51" t="s">
        <v>1984</v>
      </c>
      <c r="R51" s="39">
        <v>4.462E-2</v>
      </c>
      <c r="S51" s="4">
        <v>6.9999999999999999E-4</v>
      </c>
      <c r="T51" s="4">
        <v>4.0000000000000002E-4</v>
      </c>
      <c r="U51">
        <v>0.1046</v>
      </c>
      <c r="V51" t="s">
        <v>2480</v>
      </c>
      <c r="W51" s="39">
        <v>5.9409999999999998E-2</v>
      </c>
      <c r="X51">
        <v>2.3999999999999998E-3</v>
      </c>
      <c r="Y51" s="4">
        <v>5.0000000000000001E-4</v>
      </c>
      <c r="Z51" s="4">
        <v>1.34E-5</v>
      </c>
      <c r="AA51" t="s">
        <v>23</v>
      </c>
      <c r="AB51">
        <v>0.84719999999999995</v>
      </c>
    </row>
    <row r="52" spans="1:28" x14ac:dyDescent="0.3">
      <c r="A52" t="s">
        <v>165</v>
      </c>
      <c r="B52">
        <v>-2.8999999999999998E-3</v>
      </c>
      <c r="C52" s="4">
        <v>6.9999999999999999E-4</v>
      </c>
      <c r="D52" s="4">
        <v>4.1709999999999999E-5</v>
      </c>
      <c r="E52" t="s">
        <v>74</v>
      </c>
      <c r="F52" t="s">
        <v>166</v>
      </c>
      <c r="G52">
        <v>0.89090000000000003</v>
      </c>
      <c r="H52" s="39">
        <v>42420460</v>
      </c>
      <c r="I52">
        <v>-3.0999999999999999E-3</v>
      </c>
      <c r="J52" s="4">
        <v>8.0000000000000004E-4</v>
      </c>
      <c r="K52" s="4">
        <v>4.6E-5</v>
      </c>
      <c r="L52" t="s">
        <v>2026</v>
      </c>
      <c r="M52" s="39">
        <v>0.75360000000000005</v>
      </c>
      <c r="N52">
        <v>-1.6000000000000001E-3</v>
      </c>
      <c r="O52">
        <v>2.0999999999999999E-3</v>
      </c>
      <c r="P52">
        <v>0.43709999999999999</v>
      </c>
      <c r="Q52" t="s">
        <v>1983</v>
      </c>
      <c r="R52" s="39">
        <v>0.79830000000000001</v>
      </c>
      <c r="S52">
        <v>-1.4E-3</v>
      </c>
      <c r="T52">
        <v>1.6999999999999999E-3</v>
      </c>
      <c r="U52">
        <v>0.38080000000000003</v>
      </c>
      <c r="V52" t="s">
        <v>2485</v>
      </c>
      <c r="W52" s="39">
        <v>0.92559999999999998</v>
      </c>
      <c r="X52">
        <v>-3.0999999999999999E-3</v>
      </c>
      <c r="Y52">
        <v>1.1999999999999999E-3</v>
      </c>
      <c r="Z52">
        <v>1.172E-2</v>
      </c>
      <c r="AA52" t="s">
        <v>2490</v>
      </c>
      <c r="AB52">
        <v>0.66080000000000005</v>
      </c>
    </row>
    <row r="53" spans="1:28" x14ac:dyDescent="0.3">
      <c r="A53" t="s">
        <v>167</v>
      </c>
      <c r="B53">
        <v>-3.0999999999999999E-3</v>
      </c>
      <c r="C53" s="4">
        <v>8.0000000000000004E-4</v>
      </c>
      <c r="D53" s="4">
        <v>4.3300000000000002E-5</v>
      </c>
      <c r="E53" t="s">
        <v>168</v>
      </c>
      <c r="F53" t="s">
        <v>169</v>
      </c>
      <c r="G53">
        <v>0.61929999999999996</v>
      </c>
      <c r="H53" s="39">
        <v>99174875</v>
      </c>
      <c r="I53">
        <v>-3.7000000000000002E-3</v>
      </c>
      <c r="J53" s="4">
        <v>8.0000000000000004E-4</v>
      </c>
      <c r="K53" s="4">
        <v>8.0160000000000008E-6</v>
      </c>
      <c r="L53" t="s">
        <v>1995</v>
      </c>
      <c r="M53" s="39">
        <v>0.91949999999999998</v>
      </c>
      <c r="N53" s="4">
        <v>2.9999999999999997E-4</v>
      </c>
      <c r="O53">
        <v>2E-3</v>
      </c>
      <c r="P53">
        <v>0.88160000000000005</v>
      </c>
      <c r="Q53" t="s">
        <v>2002</v>
      </c>
      <c r="R53" s="39">
        <v>0.38019999999999998</v>
      </c>
      <c r="S53" s="4">
        <v>-8.0000000000000004E-4</v>
      </c>
      <c r="T53">
        <v>1.6999999999999999E-3</v>
      </c>
      <c r="U53">
        <v>0.62990000000000002</v>
      </c>
      <c r="V53" t="s">
        <v>2496</v>
      </c>
      <c r="W53" s="39">
        <v>0.3821</v>
      </c>
      <c r="X53">
        <v>-2.5999999999999999E-3</v>
      </c>
      <c r="Y53">
        <v>1.5E-3</v>
      </c>
      <c r="Z53">
        <v>7.4179999999999996E-2</v>
      </c>
      <c r="AA53" t="s">
        <v>28</v>
      </c>
      <c r="AB53">
        <v>0.57240000000000002</v>
      </c>
    </row>
    <row r="54" spans="1:28" x14ac:dyDescent="0.3">
      <c r="A54" t="s">
        <v>170</v>
      </c>
      <c r="B54">
        <v>-2.2000000000000001E-3</v>
      </c>
      <c r="C54" s="4">
        <v>5.0000000000000001E-4</v>
      </c>
      <c r="D54" s="4">
        <v>4.375E-5</v>
      </c>
      <c r="E54" t="s">
        <v>77</v>
      </c>
      <c r="F54" t="s">
        <v>171</v>
      </c>
      <c r="G54">
        <v>0.65190000000000003</v>
      </c>
      <c r="H54" s="39">
        <v>102759759</v>
      </c>
      <c r="I54">
        <v>-2.0999999999999999E-3</v>
      </c>
      <c r="J54" s="4">
        <v>5.9999999999999995E-4</v>
      </c>
      <c r="K54">
        <v>4.1560000000000002E-4</v>
      </c>
      <c r="L54" t="s">
        <v>2045</v>
      </c>
      <c r="M54" s="39">
        <v>0.41420000000000001</v>
      </c>
      <c r="N54">
        <v>-2.7000000000000001E-3</v>
      </c>
      <c r="O54">
        <v>1.2999999999999999E-3</v>
      </c>
      <c r="P54">
        <v>3.5860000000000003E-2</v>
      </c>
      <c r="Q54" t="s">
        <v>2046</v>
      </c>
      <c r="R54" s="39">
        <v>0.77780000000000005</v>
      </c>
      <c r="S54">
        <v>-1.9E-3</v>
      </c>
      <c r="T54" s="4">
        <v>8.9999999999999998E-4</v>
      </c>
      <c r="U54">
        <v>2.904E-2</v>
      </c>
      <c r="V54" t="s">
        <v>2497</v>
      </c>
      <c r="W54" s="39">
        <v>0.66579999999999995</v>
      </c>
      <c r="X54">
        <v>-2.5999999999999999E-3</v>
      </c>
      <c r="Y54" s="4">
        <v>8.9999999999999998E-4</v>
      </c>
      <c r="Z54">
        <v>3.3860000000000001E-3</v>
      </c>
      <c r="AA54" t="s">
        <v>28</v>
      </c>
      <c r="AB54">
        <v>0.78720000000000001</v>
      </c>
    </row>
    <row r="55" spans="1:28" x14ac:dyDescent="0.3">
      <c r="A55" t="s">
        <v>172</v>
      </c>
      <c r="B55">
        <v>-1.1000000000000001E-3</v>
      </c>
      <c r="C55" s="4">
        <v>2.9999999999999997E-4</v>
      </c>
      <c r="D55" s="4">
        <v>4.4240000000000003E-5</v>
      </c>
      <c r="E55" t="s">
        <v>99</v>
      </c>
      <c r="F55" t="s">
        <v>169</v>
      </c>
      <c r="G55">
        <v>0.78200000000000003</v>
      </c>
      <c r="H55" s="39">
        <v>91957448</v>
      </c>
      <c r="I55">
        <v>-1.1000000000000001E-3</v>
      </c>
      <c r="J55" s="4">
        <v>2.9999999999999997E-4</v>
      </c>
      <c r="K55">
        <v>1.147E-4</v>
      </c>
      <c r="L55" t="s">
        <v>1995</v>
      </c>
      <c r="M55" s="39">
        <v>0.67920000000000003</v>
      </c>
      <c r="N55" s="4">
        <v>-8.9999999999999998E-4</v>
      </c>
      <c r="O55" s="4">
        <v>5.9999999999999995E-4</v>
      </c>
      <c r="P55">
        <v>0.16009999999999999</v>
      </c>
      <c r="Q55" t="s">
        <v>2002</v>
      </c>
      <c r="R55" s="39">
        <v>0.49230000000000002</v>
      </c>
      <c r="S55" s="4">
        <v>-5.0000000000000001E-4</v>
      </c>
      <c r="T55" s="4">
        <v>4.0000000000000002E-4</v>
      </c>
      <c r="U55">
        <v>0.2306</v>
      </c>
      <c r="V55" t="s">
        <v>2496</v>
      </c>
      <c r="W55" s="39">
        <v>0.56320000000000003</v>
      </c>
      <c r="X55">
        <v>-1.4E-3</v>
      </c>
      <c r="Y55" s="4">
        <v>5.0000000000000001E-4</v>
      </c>
      <c r="Z55">
        <v>2.189E-3</v>
      </c>
      <c r="AA55" t="s">
        <v>28</v>
      </c>
      <c r="AB55">
        <v>0.86080000000000001</v>
      </c>
    </row>
    <row r="56" spans="1:28" x14ac:dyDescent="0.3">
      <c r="A56" t="s">
        <v>173</v>
      </c>
      <c r="B56" s="4">
        <v>-5.9999999999999995E-4</v>
      </c>
      <c r="C56" s="4">
        <v>1E-4</v>
      </c>
      <c r="D56" s="4">
        <v>4.4830000000000003E-5</v>
      </c>
      <c r="E56" t="s">
        <v>74</v>
      </c>
      <c r="F56" t="s">
        <v>75</v>
      </c>
      <c r="G56">
        <v>0.63859999999999995</v>
      </c>
      <c r="H56" s="39">
        <v>40102679</v>
      </c>
      <c r="I56" s="4">
        <v>-5.9999999999999995E-4</v>
      </c>
      <c r="J56" s="4">
        <v>1E-4</v>
      </c>
      <c r="K56" s="4">
        <v>3.021E-5</v>
      </c>
      <c r="L56" t="s">
        <v>1989</v>
      </c>
      <c r="M56" s="39">
        <v>0.65780000000000005</v>
      </c>
      <c r="N56" s="4">
        <v>4.0000000000000002E-4</v>
      </c>
      <c r="O56">
        <v>1E-3</v>
      </c>
      <c r="P56">
        <v>0.68959999999999999</v>
      </c>
      <c r="Q56" t="s">
        <v>1998</v>
      </c>
      <c r="R56" s="39">
        <v>0.3795</v>
      </c>
      <c r="S56" s="4">
        <v>2.0000000000000001E-4</v>
      </c>
      <c r="T56">
        <v>1E-3</v>
      </c>
      <c r="U56">
        <v>0.87739999999999996</v>
      </c>
      <c r="V56" t="s">
        <v>2481</v>
      </c>
      <c r="W56" s="39">
        <v>0.28129999999999999</v>
      </c>
      <c r="X56" s="4">
        <v>-5.0000000000000001E-4</v>
      </c>
      <c r="Y56" s="4">
        <v>2.0000000000000001E-4</v>
      </c>
      <c r="Z56">
        <v>3.4390000000000001E-4</v>
      </c>
      <c r="AA56" t="s">
        <v>28</v>
      </c>
      <c r="AB56">
        <v>0.18060000000000001</v>
      </c>
    </row>
    <row r="57" spans="1:28" x14ac:dyDescent="0.3">
      <c r="A57" t="s">
        <v>174</v>
      </c>
      <c r="B57">
        <v>-3.8999999999999998E-3</v>
      </c>
      <c r="C57">
        <v>1E-3</v>
      </c>
      <c r="D57" s="4">
        <v>4.494E-5</v>
      </c>
      <c r="E57" t="s">
        <v>90</v>
      </c>
      <c r="F57" t="s">
        <v>175</v>
      </c>
      <c r="G57">
        <v>0.1188</v>
      </c>
      <c r="H57" s="39">
        <v>56641101</v>
      </c>
      <c r="I57">
        <v>-3.2000000000000002E-3</v>
      </c>
      <c r="J57">
        <v>1E-3</v>
      </c>
      <c r="K57">
        <v>1.7459999999999999E-3</v>
      </c>
      <c r="L57" t="s">
        <v>2038</v>
      </c>
      <c r="M57" s="39">
        <v>0.72709999999999997</v>
      </c>
      <c r="N57">
        <v>-7.7000000000000002E-3</v>
      </c>
      <c r="O57">
        <v>2.5000000000000001E-3</v>
      </c>
      <c r="P57">
        <v>1.9550000000000001E-3</v>
      </c>
      <c r="Q57" t="s">
        <v>1998</v>
      </c>
      <c r="R57" s="39">
        <v>2.6769999999999999E-2</v>
      </c>
      <c r="S57">
        <v>-6.0000000000000001E-3</v>
      </c>
      <c r="T57">
        <v>2E-3</v>
      </c>
      <c r="U57">
        <v>2.9320000000000001E-3</v>
      </c>
      <c r="V57" t="s">
        <v>2481</v>
      </c>
      <c r="W57" s="39">
        <v>3.5319999999999997E-2</v>
      </c>
      <c r="X57">
        <v>-3.5000000000000001E-3</v>
      </c>
      <c r="Y57">
        <v>1.4E-3</v>
      </c>
      <c r="Z57">
        <v>1.065E-2</v>
      </c>
      <c r="AA57" t="s">
        <v>28</v>
      </c>
      <c r="AB57">
        <v>0.87239999999999995</v>
      </c>
    </row>
    <row r="58" spans="1:28" x14ac:dyDescent="0.3">
      <c r="A58" t="s">
        <v>176</v>
      </c>
      <c r="B58" s="4">
        <v>2.9999999999999997E-4</v>
      </c>
      <c r="C58" s="4">
        <v>1E-4</v>
      </c>
      <c r="D58" s="4">
        <v>4.5200000000000001E-5</v>
      </c>
      <c r="E58" t="s">
        <v>74</v>
      </c>
      <c r="F58" t="s">
        <v>177</v>
      </c>
      <c r="G58">
        <v>1.2630000000000001E-2</v>
      </c>
      <c r="H58" s="39">
        <v>155214575</v>
      </c>
      <c r="I58" s="4">
        <v>2.9999999999999997E-4</v>
      </c>
      <c r="J58" s="4">
        <v>1E-4</v>
      </c>
      <c r="K58">
        <v>1.4919999999999999E-4</v>
      </c>
      <c r="L58" t="s">
        <v>2047</v>
      </c>
      <c r="M58" s="39">
        <v>1.197E-2</v>
      </c>
      <c r="N58" s="4">
        <v>4.0000000000000002E-4</v>
      </c>
      <c r="O58" s="4">
        <v>2.9999999999999997E-4</v>
      </c>
      <c r="P58">
        <v>0.1222</v>
      </c>
      <c r="Q58" t="s">
        <v>2000</v>
      </c>
      <c r="R58" s="39">
        <v>0.10440000000000001</v>
      </c>
      <c r="S58" s="4">
        <v>4.0000000000000002E-4</v>
      </c>
      <c r="T58" s="4">
        <v>2.0000000000000001E-4</v>
      </c>
      <c r="U58">
        <v>5.0209999999999998E-2</v>
      </c>
      <c r="V58" t="s">
        <v>2482</v>
      </c>
      <c r="W58" s="39">
        <v>0.2092</v>
      </c>
      <c r="X58" s="4">
        <v>2.9999999999999997E-4</v>
      </c>
      <c r="Y58" s="4">
        <v>1E-4</v>
      </c>
      <c r="Z58">
        <v>3.6400000000000001E-4</v>
      </c>
      <c r="AA58" t="s">
        <v>43</v>
      </c>
      <c r="AB58">
        <v>7.5550000000000006E-2</v>
      </c>
    </row>
    <row r="59" spans="1:28" x14ac:dyDescent="0.3">
      <c r="A59" t="s">
        <v>178</v>
      </c>
      <c r="B59">
        <v>4.5999999999999999E-3</v>
      </c>
      <c r="C59">
        <v>1.1000000000000001E-3</v>
      </c>
      <c r="D59" s="4">
        <v>4.5229999999999999E-5</v>
      </c>
      <c r="E59" t="s">
        <v>168</v>
      </c>
      <c r="F59" t="s">
        <v>179</v>
      </c>
      <c r="G59">
        <v>0.3115</v>
      </c>
      <c r="H59" s="39">
        <v>111025711</v>
      </c>
      <c r="I59">
        <v>5.1000000000000004E-3</v>
      </c>
      <c r="J59">
        <v>1.1999999999999999E-3</v>
      </c>
      <c r="K59" s="4">
        <v>1.876E-5</v>
      </c>
      <c r="L59" t="s">
        <v>1992</v>
      </c>
      <c r="M59" s="39">
        <v>0.43409999999999999</v>
      </c>
      <c r="N59" s="4">
        <v>4.0000000000000002E-4</v>
      </c>
      <c r="O59">
        <v>3.3999999999999998E-3</v>
      </c>
      <c r="P59">
        <v>0.91059999999999997</v>
      </c>
      <c r="Q59" t="s">
        <v>2002</v>
      </c>
      <c r="R59" s="39">
        <v>0.23319999999999999</v>
      </c>
      <c r="S59" s="4">
        <v>5.9999999999999995E-4</v>
      </c>
      <c r="T59">
        <v>3.2000000000000002E-3</v>
      </c>
      <c r="U59">
        <v>0.84119999999999995</v>
      </c>
      <c r="V59" t="s">
        <v>2489</v>
      </c>
      <c r="W59" s="39">
        <v>0.39900000000000002</v>
      </c>
      <c r="X59">
        <v>6.0000000000000001E-3</v>
      </c>
      <c r="Y59">
        <v>2.0999999999999999E-3</v>
      </c>
      <c r="Z59">
        <v>3.2780000000000001E-3</v>
      </c>
      <c r="AA59" t="s">
        <v>43</v>
      </c>
      <c r="AB59">
        <v>0.15770000000000001</v>
      </c>
    </row>
    <row r="60" spans="1:28" x14ac:dyDescent="0.3">
      <c r="A60" t="s">
        <v>180</v>
      </c>
      <c r="B60" s="4">
        <v>-8.9999999999999998E-4</v>
      </c>
      <c r="C60" s="4">
        <v>2.0000000000000001E-4</v>
      </c>
      <c r="D60" s="4">
        <v>4.8369999999999999E-5</v>
      </c>
      <c r="E60" t="s">
        <v>181</v>
      </c>
      <c r="F60" t="s">
        <v>182</v>
      </c>
      <c r="G60">
        <v>0.53239999999999998</v>
      </c>
      <c r="H60" s="39">
        <v>31588863</v>
      </c>
      <c r="I60" s="4">
        <v>-6.9999999999999999E-4</v>
      </c>
      <c r="J60" s="4">
        <v>2.0000000000000001E-4</v>
      </c>
      <c r="K60">
        <v>2.6640000000000001E-3</v>
      </c>
      <c r="L60" t="s">
        <v>2048</v>
      </c>
      <c r="M60" s="39">
        <v>0.57499999999999996</v>
      </c>
      <c r="N60">
        <v>-1.5E-3</v>
      </c>
      <c r="O60" s="4">
        <v>5.0000000000000001E-4</v>
      </c>
      <c r="P60">
        <v>2.0630000000000002E-3</v>
      </c>
      <c r="Q60" t="s">
        <v>1983</v>
      </c>
      <c r="R60" s="39">
        <v>0.53480000000000005</v>
      </c>
      <c r="S60">
        <v>-1.1999999999999999E-3</v>
      </c>
      <c r="T60" s="4">
        <v>2.9999999999999997E-4</v>
      </c>
      <c r="U60">
        <v>3.6549999999999999E-4</v>
      </c>
      <c r="V60" t="s">
        <v>2485</v>
      </c>
      <c r="W60" s="39">
        <v>0.62690000000000001</v>
      </c>
      <c r="X60" s="4">
        <v>-8.9999999999999998E-4</v>
      </c>
      <c r="Y60" s="4">
        <v>2.9999999999999997E-4</v>
      </c>
      <c r="Z60">
        <v>4.8679999999999999E-3</v>
      </c>
      <c r="AA60" t="s">
        <v>2490</v>
      </c>
      <c r="AB60">
        <v>0.4708</v>
      </c>
    </row>
    <row r="61" spans="1:28" x14ac:dyDescent="0.3">
      <c r="A61" t="s">
        <v>183</v>
      </c>
      <c r="B61">
        <v>1E-3</v>
      </c>
      <c r="C61" s="4">
        <v>2.0000000000000001E-4</v>
      </c>
      <c r="D61" s="4">
        <v>4.9660000000000002E-5</v>
      </c>
      <c r="E61" t="s">
        <v>74</v>
      </c>
      <c r="F61" t="s">
        <v>184</v>
      </c>
      <c r="G61">
        <v>0.45100000000000001</v>
      </c>
      <c r="H61" s="39">
        <v>85219864</v>
      </c>
      <c r="I61">
        <v>1E-3</v>
      </c>
      <c r="J61" s="4">
        <v>2.0000000000000001E-4</v>
      </c>
      <c r="K61" s="4">
        <v>2.6550000000000002E-5</v>
      </c>
      <c r="L61" t="s">
        <v>2049</v>
      </c>
      <c r="M61" s="39">
        <v>0.49769999999999998</v>
      </c>
      <c r="N61" s="4">
        <v>-4.0000000000000002E-4</v>
      </c>
      <c r="O61">
        <v>1.1999999999999999E-3</v>
      </c>
      <c r="P61">
        <v>0.7369</v>
      </c>
      <c r="Q61" t="s">
        <v>2050</v>
      </c>
      <c r="R61" s="39">
        <v>1</v>
      </c>
      <c r="S61" s="4">
        <v>-4.0000000000000002E-4</v>
      </c>
      <c r="T61">
        <v>1.1999999999999999E-3</v>
      </c>
      <c r="U61">
        <v>0.7369</v>
      </c>
      <c r="V61" t="s">
        <v>2498</v>
      </c>
      <c r="W61" s="39">
        <v>1</v>
      </c>
      <c r="X61">
        <v>1.1000000000000001E-3</v>
      </c>
      <c r="Y61" s="4">
        <v>2.9999999999999997E-4</v>
      </c>
      <c r="Z61" s="4">
        <v>1.4780000000000001E-5</v>
      </c>
      <c r="AA61" t="s">
        <v>23</v>
      </c>
      <c r="AB61">
        <v>0.85850000000000004</v>
      </c>
    </row>
    <row r="62" spans="1:28" x14ac:dyDescent="0.3">
      <c r="A62" t="s">
        <v>185</v>
      </c>
      <c r="B62" s="4">
        <v>4.0000000000000002E-4</v>
      </c>
      <c r="C62" s="4">
        <v>1E-4</v>
      </c>
      <c r="D62" s="4">
        <v>5.1600000000000001E-5</v>
      </c>
      <c r="E62" t="s">
        <v>77</v>
      </c>
      <c r="F62" t="s">
        <v>131</v>
      </c>
      <c r="G62">
        <v>0.2291</v>
      </c>
      <c r="H62" s="39">
        <v>31607717</v>
      </c>
      <c r="I62" s="4">
        <v>4.0000000000000002E-4</v>
      </c>
      <c r="J62" s="4">
        <v>1E-4</v>
      </c>
      <c r="K62">
        <v>3.4860000000000002E-4</v>
      </c>
      <c r="L62" t="s">
        <v>1997</v>
      </c>
      <c r="M62" s="39">
        <v>7.7579999999999996E-2</v>
      </c>
      <c r="N62" s="4">
        <v>5.0000000000000001E-4</v>
      </c>
      <c r="O62" s="4">
        <v>2.9999999999999997E-4</v>
      </c>
      <c r="P62">
        <v>5.5969999999999999E-2</v>
      </c>
      <c r="Q62" t="s">
        <v>1984</v>
      </c>
      <c r="R62" s="39">
        <v>0.85950000000000004</v>
      </c>
      <c r="S62" s="4">
        <v>5.9999999999999995E-4</v>
      </c>
      <c r="T62" s="4">
        <v>2.0000000000000001E-4</v>
      </c>
      <c r="U62">
        <v>1.1169999999999999E-2</v>
      </c>
      <c r="V62" t="s">
        <v>2480</v>
      </c>
      <c r="W62" s="39">
        <v>0.9304</v>
      </c>
      <c r="X62" s="4">
        <v>4.0000000000000002E-4</v>
      </c>
      <c r="Y62" s="4">
        <v>2.0000000000000001E-4</v>
      </c>
      <c r="Z62">
        <v>5.4380000000000001E-3</v>
      </c>
      <c r="AA62" t="s">
        <v>23</v>
      </c>
      <c r="AB62">
        <v>8.7349999999999997E-2</v>
      </c>
    </row>
    <row r="63" spans="1:28" x14ac:dyDescent="0.3">
      <c r="A63" t="s">
        <v>186</v>
      </c>
      <c r="B63">
        <v>-1.5E-3</v>
      </c>
      <c r="C63" s="4">
        <v>4.0000000000000002E-4</v>
      </c>
      <c r="D63" s="4">
        <v>5.2309999999999999E-5</v>
      </c>
      <c r="E63" t="s">
        <v>128</v>
      </c>
      <c r="F63" t="s">
        <v>187</v>
      </c>
      <c r="G63">
        <v>0.40720000000000001</v>
      </c>
      <c r="H63" s="39">
        <v>29700860</v>
      </c>
      <c r="I63">
        <v>-1.6999999999999999E-3</v>
      </c>
      <c r="J63" s="4">
        <v>4.0000000000000002E-4</v>
      </c>
      <c r="K63" s="4">
        <v>2.1929999999999998E-5</v>
      </c>
      <c r="L63" t="s">
        <v>2041</v>
      </c>
      <c r="M63" s="39">
        <v>0.33350000000000002</v>
      </c>
      <c r="N63" s="4">
        <v>-4.0000000000000002E-4</v>
      </c>
      <c r="O63" s="4">
        <v>8.0000000000000004E-4</v>
      </c>
      <c r="P63">
        <v>0.59040000000000004</v>
      </c>
      <c r="Q63" t="s">
        <v>2024</v>
      </c>
      <c r="R63" s="39">
        <v>0.76890000000000003</v>
      </c>
      <c r="S63">
        <v>-1.4E-3</v>
      </c>
      <c r="T63" s="4">
        <v>5.9999999999999995E-4</v>
      </c>
      <c r="U63">
        <v>2.6919999999999999E-2</v>
      </c>
      <c r="V63" t="s">
        <v>2488</v>
      </c>
      <c r="W63" s="39">
        <v>0.26119999999999999</v>
      </c>
      <c r="X63">
        <v>-2E-3</v>
      </c>
      <c r="Y63" s="4">
        <v>5.9999999999999995E-4</v>
      </c>
      <c r="Z63">
        <v>3.7429999999999999E-4</v>
      </c>
      <c r="AA63" t="s">
        <v>2490</v>
      </c>
      <c r="AB63">
        <v>0.57410000000000005</v>
      </c>
    </row>
    <row r="64" spans="1:28" x14ac:dyDescent="0.3">
      <c r="A64" t="s">
        <v>188</v>
      </c>
      <c r="B64">
        <v>8.6E-3</v>
      </c>
      <c r="C64">
        <v>2.0999999999999999E-3</v>
      </c>
      <c r="D64" s="4">
        <v>5.2760000000000003E-5</v>
      </c>
      <c r="E64" t="s">
        <v>90</v>
      </c>
      <c r="F64" t="s">
        <v>189</v>
      </c>
      <c r="G64">
        <v>0.4491</v>
      </c>
      <c r="H64" s="39">
        <v>2867434</v>
      </c>
      <c r="I64">
        <v>8.0999999999999996E-3</v>
      </c>
      <c r="J64">
        <v>2.3E-3</v>
      </c>
      <c r="K64">
        <v>4.371E-4</v>
      </c>
      <c r="L64" t="s">
        <v>2051</v>
      </c>
      <c r="M64" s="39">
        <v>0.25750000000000001</v>
      </c>
      <c r="N64">
        <v>1.21E-2</v>
      </c>
      <c r="O64">
        <v>5.7999999999999996E-3</v>
      </c>
      <c r="P64">
        <v>3.6089999999999997E-2</v>
      </c>
      <c r="Q64" t="s">
        <v>1984</v>
      </c>
      <c r="R64" s="39">
        <v>0.69930000000000003</v>
      </c>
      <c r="S64">
        <v>6.0000000000000001E-3</v>
      </c>
      <c r="T64">
        <v>4.7999999999999996E-3</v>
      </c>
      <c r="U64">
        <v>0.2137</v>
      </c>
      <c r="V64" t="s">
        <v>2486</v>
      </c>
      <c r="W64" s="39">
        <v>0.21299999999999999</v>
      </c>
      <c r="X64">
        <v>1.3899999999999999E-2</v>
      </c>
      <c r="Y64">
        <v>4.7999999999999996E-3</v>
      </c>
      <c r="Z64">
        <v>3.8340000000000002E-3</v>
      </c>
      <c r="AA64" t="s">
        <v>23</v>
      </c>
      <c r="AB64">
        <v>0.80330000000000001</v>
      </c>
    </row>
    <row r="65" spans="1:28" x14ac:dyDescent="0.3">
      <c r="A65" t="s">
        <v>190</v>
      </c>
      <c r="B65">
        <v>-3.3E-3</v>
      </c>
      <c r="C65" s="4">
        <v>8.0000000000000004E-4</v>
      </c>
      <c r="D65" s="4">
        <v>5.3650000000000003E-5</v>
      </c>
      <c r="E65" t="s">
        <v>117</v>
      </c>
      <c r="F65" t="s">
        <v>191</v>
      </c>
      <c r="G65">
        <v>0.30430000000000001</v>
      </c>
      <c r="H65" s="39">
        <v>61711557</v>
      </c>
      <c r="I65">
        <v>-2.8E-3</v>
      </c>
      <c r="J65" s="4">
        <v>8.9999999999999998E-4</v>
      </c>
      <c r="K65">
        <v>1.802E-3</v>
      </c>
      <c r="L65" t="s">
        <v>2052</v>
      </c>
      <c r="M65" s="39">
        <v>0.5968</v>
      </c>
      <c r="N65">
        <v>-6.1000000000000004E-3</v>
      </c>
      <c r="O65">
        <v>2.0999999999999999E-3</v>
      </c>
      <c r="P65">
        <v>3.0019999999999999E-3</v>
      </c>
      <c r="Q65" t="s">
        <v>1998</v>
      </c>
      <c r="R65" s="39">
        <v>0.1686</v>
      </c>
      <c r="S65">
        <v>-5.4000000000000003E-3</v>
      </c>
      <c r="T65">
        <v>1.5E-3</v>
      </c>
      <c r="U65">
        <v>2.162E-4</v>
      </c>
      <c r="V65" t="s">
        <v>2481</v>
      </c>
      <c r="W65" s="39">
        <v>0.28439999999999999</v>
      </c>
      <c r="X65">
        <v>-1.6000000000000001E-3</v>
      </c>
      <c r="Y65">
        <v>1.2999999999999999E-3</v>
      </c>
      <c r="Z65">
        <v>0.21329999999999999</v>
      </c>
      <c r="AA65" t="s">
        <v>2490</v>
      </c>
      <c r="AB65">
        <v>0.51359999999999995</v>
      </c>
    </row>
    <row r="66" spans="1:28" x14ac:dyDescent="0.3">
      <c r="A66" t="s">
        <v>192</v>
      </c>
      <c r="B66" s="4">
        <v>8.9999999999999998E-4</v>
      </c>
      <c r="C66" s="4">
        <v>2.0000000000000001E-4</v>
      </c>
      <c r="D66" s="4">
        <v>5.541E-5</v>
      </c>
      <c r="E66" t="s">
        <v>109</v>
      </c>
      <c r="F66" t="s">
        <v>193</v>
      </c>
      <c r="G66">
        <v>0.67400000000000004</v>
      </c>
      <c r="H66" s="39">
        <v>31173147</v>
      </c>
      <c r="I66" s="4">
        <v>8.9999999999999998E-4</v>
      </c>
      <c r="J66" s="4">
        <v>2.0000000000000001E-4</v>
      </c>
      <c r="K66" s="4">
        <v>6.7379999999999995E-5</v>
      </c>
      <c r="L66" t="s">
        <v>1990</v>
      </c>
      <c r="M66" s="39">
        <v>0.50219999999999998</v>
      </c>
      <c r="N66" s="4">
        <v>5.0000000000000001E-4</v>
      </c>
      <c r="O66" s="4">
        <v>5.0000000000000001E-4</v>
      </c>
      <c r="P66">
        <v>0.3503</v>
      </c>
      <c r="Q66" t="s">
        <v>2024</v>
      </c>
      <c r="R66" s="39">
        <v>0.66579999999999995</v>
      </c>
      <c r="S66" s="4">
        <v>8.9999999999999998E-4</v>
      </c>
      <c r="T66" s="4">
        <v>4.0000000000000002E-4</v>
      </c>
      <c r="U66">
        <v>2.2089999999999999E-2</v>
      </c>
      <c r="V66" t="s">
        <v>2499</v>
      </c>
      <c r="W66" s="39">
        <v>0.51459999999999995</v>
      </c>
      <c r="X66" s="4">
        <v>8.9999999999999998E-4</v>
      </c>
      <c r="Y66" s="4">
        <v>2.9999999999999997E-4</v>
      </c>
      <c r="Z66">
        <v>3.999E-3</v>
      </c>
      <c r="AA66" t="s">
        <v>23</v>
      </c>
      <c r="AB66">
        <v>7.3340000000000002E-2</v>
      </c>
    </row>
    <row r="67" spans="1:28" x14ac:dyDescent="0.3">
      <c r="A67" t="s">
        <v>194</v>
      </c>
      <c r="B67">
        <v>-2.3E-3</v>
      </c>
      <c r="C67" s="4">
        <v>5.9999999999999995E-4</v>
      </c>
      <c r="D67" s="4">
        <v>5.5689999999999997E-5</v>
      </c>
      <c r="E67" t="s">
        <v>69</v>
      </c>
      <c r="F67" t="s">
        <v>195</v>
      </c>
      <c r="G67">
        <v>0.3609</v>
      </c>
      <c r="H67" s="39">
        <v>31695027</v>
      </c>
      <c r="I67">
        <v>-2.2000000000000001E-3</v>
      </c>
      <c r="J67" s="4">
        <v>5.9999999999999995E-4</v>
      </c>
      <c r="K67">
        <v>5.0409999999999995E-4</v>
      </c>
      <c r="L67" t="s">
        <v>1995</v>
      </c>
      <c r="M67" s="39">
        <v>0.46550000000000002</v>
      </c>
      <c r="N67">
        <v>-3.3E-3</v>
      </c>
      <c r="O67">
        <v>1.5E-3</v>
      </c>
      <c r="P67">
        <v>3.2050000000000002E-2</v>
      </c>
      <c r="Q67" t="s">
        <v>2053</v>
      </c>
      <c r="R67" s="39">
        <v>0.15049999999999999</v>
      </c>
      <c r="S67">
        <v>-3.0999999999999999E-3</v>
      </c>
      <c r="T67">
        <v>1.2999999999999999E-3</v>
      </c>
      <c r="U67">
        <v>1.261E-2</v>
      </c>
      <c r="V67" t="s">
        <v>2500</v>
      </c>
      <c r="W67" s="39">
        <v>0.28260000000000002</v>
      </c>
      <c r="X67">
        <v>-3.8E-3</v>
      </c>
      <c r="Y67">
        <v>1.1000000000000001E-3</v>
      </c>
      <c r="Z67">
        <v>8.2100000000000001E-4</v>
      </c>
      <c r="AA67" t="s">
        <v>28</v>
      </c>
      <c r="AB67">
        <v>0.98340000000000005</v>
      </c>
    </row>
    <row r="68" spans="1:28" x14ac:dyDescent="0.3">
      <c r="A68" t="s">
        <v>196</v>
      </c>
      <c r="B68" s="4">
        <v>5.0000000000000001E-4</v>
      </c>
      <c r="C68" s="4">
        <v>1E-4</v>
      </c>
      <c r="D68" s="4">
        <v>5.7009999999999998E-5</v>
      </c>
      <c r="E68" t="s">
        <v>71</v>
      </c>
      <c r="F68" t="s">
        <v>131</v>
      </c>
      <c r="G68">
        <v>0.61470000000000002</v>
      </c>
      <c r="H68" s="39">
        <v>103244459</v>
      </c>
      <c r="I68" s="4">
        <v>5.0000000000000001E-4</v>
      </c>
      <c r="J68" s="4">
        <v>1E-4</v>
      </c>
      <c r="K68">
        <v>1.3870000000000001E-4</v>
      </c>
      <c r="L68" t="s">
        <v>1997</v>
      </c>
      <c r="M68" s="39">
        <v>0.50880000000000003</v>
      </c>
      <c r="N68" s="4">
        <v>5.0000000000000001E-4</v>
      </c>
      <c r="O68" s="4">
        <v>4.0000000000000002E-4</v>
      </c>
      <c r="P68">
        <v>0.19500000000000001</v>
      </c>
      <c r="Q68" t="s">
        <v>1984</v>
      </c>
      <c r="R68" s="39">
        <v>0.37940000000000002</v>
      </c>
      <c r="S68" s="4">
        <v>8.0000000000000004E-4</v>
      </c>
      <c r="T68" s="4">
        <v>2.9999999999999997E-4</v>
      </c>
      <c r="U68">
        <v>4.7629999999999999E-3</v>
      </c>
      <c r="V68" t="s">
        <v>2480</v>
      </c>
      <c r="W68" s="39">
        <v>0.39150000000000001</v>
      </c>
      <c r="X68" s="4">
        <v>5.0000000000000001E-4</v>
      </c>
      <c r="Y68" s="4">
        <v>2.0000000000000001E-4</v>
      </c>
      <c r="Z68">
        <v>6.7669999999999996E-3</v>
      </c>
      <c r="AA68" t="s">
        <v>23</v>
      </c>
      <c r="AB68">
        <v>0.28449999999999998</v>
      </c>
    </row>
    <row r="69" spans="1:28" x14ac:dyDescent="0.3">
      <c r="A69" t="s">
        <v>197</v>
      </c>
      <c r="B69">
        <v>-1.6000000000000001E-3</v>
      </c>
      <c r="C69" s="4">
        <v>4.0000000000000002E-4</v>
      </c>
      <c r="D69" s="4">
        <v>5.7500000000000002E-5</v>
      </c>
      <c r="E69" t="s">
        <v>137</v>
      </c>
      <c r="F69" t="s">
        <v>129</v>
      </c>
      <c r="G69">
        <v>1.7569999999999999E-2</v>
      </c>
      <c r="H69" s="39">
        <v>134870506</v>
      </c>
      <c r="I69">
        <v>-1.6999999999999999E-3</v>
      </c>
      <c r="J69" s="4">
        <v>4.0000000000000002E-4</v>
      </c>
      <c r="K69">
        <v>1.0739999999999999E-4</v>
      </c>
      <c r="L69" t="s">
        <v>2035</v>
      </c>
      <c r="M69" s="39">
        <v>7.1289999999999999E-3</v>
      </c>
      <c r="N69">
        <v>-1.1000000000000001E-3</v>
      </c>
      <c r="O69" s="4">
        <v>8.9999999999999998E-4</v>
      </c>
      <c r="P69">
        <v>0.21460000000000001</v>
      </c>
      <c r="Q69" t="s">
        <v>1983</v>
      </c>
      <c r="R69" s="39">
        <v>0.36180000000000001</v>
      </c>
      <c r="S69">
        <v>-1E-3</v>
      </c>
      <c r="T69" s="4">
        <v>5.9999999999999995E-4</v>
      </c>
      <c r="U69">
        <v>9.0190000000000006E-2</v>
      </c>
      <c r="V69" t="s">
        <v>2485</v>
      </c>
      <c r="W69" s="39">
        <v>0.56320000000000003</v>
      </c>
      <c r="X69">
        <v>-2.0999999999999999E-3</v>
      </c>
      <c r="Y69" s="4">
        <v>6.9999999999999999E-4</v>
      </c>
      <c r="Z69">
        <v>1.9910000000000001E-3</v>
      </c>
      <c r="AA69" t="s">
        <v>2490</v>
      </c>
      <c r="AB69">
        <v>1.941E-3</v>
      </c>
    </row>
    <row r="70" spans="1:28" x14ac:dyDescent="0.3">
      <c r="A70" t="s">
        <v>198</v>
      </c>
      <c r="B70">
        <v>-3.5999999999999999E-3</v>
      </c>
      <c r="C70" s="4">
        <v>8.9999999999999998E-4</v>
      </c>
      <c r="D70" s="4">
        <v>5.8879999999999999E-5</v>
      </c>
      <c r="E70" t="s">
        <v>199</v>
      </c>
      <c r="F70" t="s">
        <v>200</v>
      </c>
      <c r="G70">
        <v>0.94010000000000005</v>
      </c>
      <c r="H70" s="39">
        <v>222383060</v>
      </c>
      <c r="I70">
        <v>-3.3999999999999998E-3</v>
      </c>
      <c r="J70">
        <v>1E-3</v>
      </c>
      <c r="K70">
        <v>3.7320000000000002E-4</v>
      </c>
      <c r="L70" t="s">
        <v>2054</v>
      </c>
      <c r="M70" s="39">
        <v>0.86670000000000003</v>
      </c>
      <c r="N70">
        <v>-4.8999999999999998E-3</v>
      </c>
      <c r="O70">
        <v>2.5000000000000001E-3</v>
      </c>
      <c r="P70">
        <v>5.246E-2</v>
      </c>
      <c r="Q70" t="s">
        <v>1983</v>
      </c>
      <c r="R70" s="39">
        <v>0.69769999999999999</v>
      </c>
      <c r="S70">
        <v>-4.4000000000000003E-3</v>
      </c>
      <c r="T70">
        <v>2.2000000000000001E-3</v>
      </c>
      <c r="U70">
        <v>4.471E-2</v>
      </c>
      <c r="V70" t="s">
        <v>2485</v>
      </c>
      <c r="W70" s="39">
        <v>0.83550000000000002</v>
      </c>
      <c r="X70">
        <v>-4.4999999999999997E-3</v>
      </c>
      <c r="Y70">
        <v>1.8E-3</v>
      </c>
      <c r="Z70">
        <v>1.1089999999999999E-2</v>
      </c>
      <c r="AA70" t="s">
        <v>28</v>
      </c>
      <c r="AB70">
        <v>0.35060000000000002</v>
      </c>
    </row>
    <row r="71" spans="1:28" x14ac:dyDescent="0.3">
      <c r="A71" t="s">
        <v>201</v>
      </c>
      <c r="B71">
        <v>-5.4999999999999997E-3</v>
      </c>
      <c r="C71">
        <v>1.4E-3</v>
      </c>
      <c r="D71" s="4">
        <v>5.9410000000000002E-5</v>
      </c>
      <c r="E71" t="s">
        <v>99</v>
      </c>
      <c r="F71" t="s">
        <v>202</v>
      </c>
      <c r="G71">
        <v>0.62209999999999999</v>
      </c>
      <c r="H71" s="39">
        <v>70691944</v>
      </c>
      <c r="I71">
        <v>-6.1000000000000004E-3</v>
      </c>
      <c r="J71">
        <v>1.4E-3</v>
      </c>
      <c r="K71" s="4">
        <v>2.3810000000000001E-5</v>
      </c>
      <c r="L71" t="s">
        <v>2054</v>
      </c>
      <c r="M71" s="39">
        <v>0.62529999999999997</v>
      </c>
      <c r="N71" s="4">
        <v>-5.0000000000000001E-4</v>
      </c>
      <c r="O71">
        <v>4.0000000000000001E-3</v>
      </c>
      <c r="P71">
        <v>0.89900000000000002</v>
      </c>
      <c r="Q71" t="s">
        <v>2053</v>
      </c>
      <c r="R71" s="39">
        <v>0.60289999999999999</v>
      </c>
      <c r="S71">
        <v>-1.9E-3</v>
      </c>
      <c r="T71">
        <v>3.3999999999999998E-3</v>
      </c>
      <c r="U71">
        <v>0.56510000000000005</v>
      </c>
      <c r="V71" t="s">
        <v>2500</v>
      </c>
      <c r="W71" s="39">
        <v>0.69099999999999995</v>
      </c>
      <c r="X71">
        <v>-6.4999999999999997E-3</v>
      </c>
      <c r="Y71">
        <v>3.3999999999999998E-3</v>
      </c>
      <c r="Z71">
        <v>5.6419999999999998E-2</v>
      </c>
      <c r="AA71" t="s">
        <v>28</v>
      </c>
      <c r="AB71">
        <v>0.20050000000000001</v>
      </c>
    </row>
    <row r="72" spans="1:28" x14ac:dyDescent="0.3">
      <c r="A72" t="s">
        <v>203</v>
      </c>
      <c r="B72">
        <v>-2.8999999999999998E-3</v>
      </c>
      <c r="C72" s="4">
        <v>6.9999999999999999E-4</v>
      </c>
      <c r="D72" s="4">
        <v>5.9570000000000001E-5</v>
      </c>
      <c r="E72" t="s">
        <v>128</v>
      </c>
      <c r="F72" t="s">
        <v>157</v>
      </c>
      <c r="G72">
        <v>0.75939999999999996</v>
      </c>
      <c r="H72" s="39">
        <v>58513526</v>
      </c>
      <c r="I72">
        <v>-2.5000000000000001E-3</v>
      </c>
      <c r="J72" s="4">
        <v>8.0000000000000004E-4</v>
      </c>
      <c r="K72">
        <v>2.5990000000000002E-3</v>
      </c>
      <c r="L72" t="s">
        <v>2043</v>
      </c>
      <c r="M72" s="39">
        <v>0.88839999999999997</v>
      </c>
      <c r="N72">
        <v>-4.3E-3</v>
      </c>
      <c r="O72">
        <v>1.5E-3</v>
      </c>
      <c r="P72">
        <v>4.3569999999999998E-3</v>
      </c>
      <c r="Q72" t="s">
        <v>1983</v>
      </c>
      <c r="R72" s="39">
        <v>0.33329999999999999</v>
      </c>
      <c r="S72">
        <v>-3.0999999999999999E-3</v>
      </c>
      <c r="T72">
        <v>1.1000000000000001E-3</v>
      </c>
      <c r="U72">
        <v>5.9179999999999996E-3</v>
      </c>
      <c r="V72" t="s">
        <v>2485</v>
      </c>
      <c r="W72" s="39">
        <v>0.30430000000000001</v>
      </c>
      <c r="X72">
        <v>-2.5000000000000001E-3</v>
      </c>
      <c r="Y72">
        <v>1.5E-3</v>
      </c>
      <c r="Z72">
        <v>9.9779999999999994E-2</v>
      </c>
      <c r="AA72" t="s">
        <v>2490</v>
      </c>
      <c r="AB72">
        <v>0.70309999999999995</v>
      </c>
    </row>
    <row r="73" spans="1:28" x14ac:dyDescent="0.3">
      <c r="A73" t="s">
        <v>204</v>
      </c>
      <c r="B73">
        <v>1.6000000000000001E-3</v>
      </c>
      <c r="C73" s="4">
        <v>4.0000000000000002E-4</v>
      </c>
      <c r="D73" s="4">
        <v>6.0210000000000001E-5</v>
      </c>
      <c r="E73" t="s">
        <v>137</v>
      </c>
      <c r="F73" t="s">
        <v>205</v>
      </c>
      <c r="G73">
        <v>0.45040000000000002</v>
      </c>
      <c r="H73" s="39">
        <v>134990562</v>
      </c>
      <c r="I73">
        <v>1.5E-3</v>
      </c>
      <c r="J73" s="4">
        <v>4.0000000000000002E-4</v>
      </c>
      <c r="K73">
        <v>4.0030000000000003E-4</v>
      </c>
      <c r="L73" t="s">
        <v>2055</v>
      </c>
      <c r="M73" s="39">
        <v>0.60260000000000002</v>
      </c>
      <c r="N73">
        <v>2.5000000000000001E-3</v>
      </c>
      <c r="O73">
        <v>1.1999999999999999E-3</v>
      </c>
      <c r="P73">
        <v>4.3029999999999999E-2</v>
      </c>
      <c r="Q73" t="s">
        <v>2000</v>
      </c>
      <c r="R73" s="39">
        <v>0.15110000000000001</v>
      </c>
      <c r="S73">
        <v>2.8E-3</v>
      </c>
      <c r="T73" s="4">
        <v>8.9999999999999998E-4</v>
      </c>
      <c r="U73">
        <v>1.2390000000000001E-3</v>
      </c>
      <c r="V73" t="s">
        <v>2482</v>
      </c>
      <c r="W73" s="39">
        <v>0.27389999999999998</v>
      </c>
      <c r="X73">
        <v>1.1000000000000001E-3</v>
      </c>
      <c r="Y73" s="4">
        <v>5.9999999999999995E-4</v>
      </c>
      <c r="Z73">
        <v>7.7969999999999998E-2</v>
      </c>
      <c r="AA73" t="s">
        <v>43</v>
      </c>
      <c r="AB73">
        <v>0.75549999999999995</v>
      </c>
    </row>
    <row r="74" spans="1:28" x14ac:dyDescent="0.3">
      <c r="A74" t="s">
        <v>206</v>
      </c>
      <c r="B74">
        <v>-3.3E-3</v>
      </c>
      <c r="C74" s="4">
        <v>8.0000000000000004E-4</v>
      </c>
      <c r="D74" s="4">
        <v>6.3020000000000003E-5</v>
      </c>
      <c r="E74" t="s">
        <v>199</v>
      </c>
      <c r="F74" t="s">
        <v>162</v>
      </c>
      <c r="G74">
        <v>0.45750000000000002</v>
      </c>
      <c r="H74" s="39">
        <v>122392291</v>
      </c>
      <c r="I74">
        <v>-2.8999999999999998E-3</v>
      </c>
      <c r="J74" s="4">
        <v>8.0000000000000004E-4</v>
      </c>
      <c r="K74">
        <v>5.8900000000000001E-4</v>
      </c>
      <c r="L74" t="s">
        <v>1995</v>
      </c>
      <c r="M74" s="39">
        <v>0.83140000000000003</v>
      </c>
      <c r="N74">
        <v>-7.3000000000000001E-3</v>
      </c>
      <c r="O74">
        <v>2.8999999999999998E-3</v>
      </c>
      <c r="P74">
        <v>1.205E-2</v>
      </c>
      <c r="Q74" t="s">
        <v>1983</v>
      </c>
      <c r="R74" s="39">
        <v>0.14499999999999999</v>
      </c>
      <c r="S74">
        <v>-5.7000000000000002E-3</v>
      </c>
      <c r="T74">
        <v>2.3E-3</v>
      </c>
      <c r="U74">
        <v>1.2449999999999999E-2</v>
      </c>
      <c r="V74" t="s">
        <v>2485</v>
      </c>
      <c r="W74" s="39">
        <v>0.1971</v>
      </c>
      <c r="X74">
        <v>-2.3E-3</v>
      </c>
      <c r="Y74">
        <v>1.6000000000000001E-3</v>
      </c>
      <c r="Z74">
        <v>0.155</v>
      </c>
      <c r="AA74" t="s">
        <v>28</v>
      </c>
      <c r="AB74">
        <v>0.45689999999999997</v>
      </c>
    </row>
    <row r="75" spans="1:28" x14ac:dyDescent="0.3">
      <c r="A75" t="s">
        <v>207</v>
      </c>
      <c r="B75" s="4">
        <v>8.0000000000000004E-4</v>
      </c>
      <c r="C75" s="4">
        <v>2.0000000000000001E-4</v>
      </c>
      <c r="D75" s="4">
        <v>6.3990000000000002E-5</v>
      </c>
      <c r="E75" t="s">
        <v>117</v>
      </c>
      <c r="F75" t="s">
        <v>131</v>
      </c>
      <c r="G75">
        <v>0.44900000000000001</v>
      </c>
      <c r="H75" s="39">
        <v>73257861</v>
      </c>
      <c r="I75" s="4">
        <v>6.9999999999999999E-4</v>
      </c>
      <c r="J75" s="4">
        <v>2.0000000000000001E-4</v>
      </c>
      <c r="K75">
        <v>1.4909999999999999E-3</v>
      </c>
      <c r="L75" t="s">
        <v>1997</v>
      </c>
      <c r="M75" s="39">
        <v>0.42070000000000002</v>
      </c>
      <c r="N75">
        <v>1.2999999999999999E-3</v>
      </c>
      <c r="O75" s="4">
        <v>5.0000000000000001E-4</v>
      </c>
      <c r="P75">
        <v>6.1960000000000001E-3</v>
      </c>
      <c r="Q75" t="s">
        <v>1984</v>
      </c>
      <c r="R75" s="39">
        <v>0.5353</v>
      </c>
      <c r="S75">
        <v>1.1000000000000001E-3</v>
      </c>
      <c r="T75" s="4">
        <v>2.9999999999999997E-4</v>
      </c>
      <c r="U75">
        <v>2.0539999999999998E-3</v>
      </c>
      <c r="V75" t="s">
        <v>2480</v>
      </c>
      <c r="W75" s="39">
        <v>0.61480000000000001</v>
      </c>
      <c r="X75" s="4">
        <v>5.0000000000000001E-4</v>
      </c>
      <c r="Y75" s="4">
        <v>2.9999999999999997E-4</v>
      </c>
      <c r="Z75">
        <v>0.17519999999999999</v>
      </c>
      <c r="AA75" t="s">
        <v>23</v>
      </c>
      <c r="AB75">
        <v>0.58079999999999998</v>
      </c>
    </row>
    <row r="76" spans="1:28" x14ac:dyDescent="0.3">
      <c r="A76" t="s">
        <v>208</v>
      </c>
      <c r="B76">
        <v>-2E-3</v>
      </c>
      <c r="C76" s="4">
        <v>5.0000000000000001E-4</v>
      </c>
      <c r="D76" s="4">
        <v>6.6810000000000006E-5</v>
      </c>
      <c r="E76" t="s">
        <v>117</v>
      </c>
      <c r="F76" t="s">
        <v>75</v>
      </c>
      <c r="G76">
        <v>0.8538</v>
      </c>
      <c r="H76" s="39">
        <v>43224332</v>
      </c>
      <c r="I76">
        <v>-1.9E-3</v>
      </c>
      <c r="J76" s="4">
        <v>5.0000000000000001E-4</v>
      </c>
      <c r="K76">
        <v>4.059E-4</v>
      </c>
      <c r="L76" t="s">
        <v>1989</v>
      </c>
      <c r="M76" s="39">
        <v>0.79779999999999995</v>
      </c>
      <c r="N76">
        <v>-2.7000000000000001E-3</v>
      </c>
      <c r="O76">
        <v>1.4E-3</v>
      </c>
      <c r="P76">
        <v>5.3960000000000001E-2</v>
      </c>
      <c r="Q76" t="s">
        <v>1998</v>
      </c>
      <c r="R76" s="39">
        <v>0.50570000000000004</v>
      </c>
      <c r="S76">
        <v>-2.7000000000000001E-3</v>
      </c>
      <c r="T76">
        <v>1.1000000000000001E-3</v>
      </c>
      <c r="U76">
        <v>1.285E-2</v>
      </c>
      <c r="V76" t="s">
        <v>2481</v>
      </c>
      <c r="W76" s="39">
        <v>0.71399999999999997</v>
      </c>
      <c r="X76">
        <v>-2.0999999999999999E-3</v>
      </c>
      <c r="Y76" s="4">
        <v>6.9999999999999999E-4</v>
      </c>
      <c r="Z76">
        <v>3.1719999999999999E-3</v>
      </c>
      <c r="AA76" t="s">
        <v>28</v>
      </c>
      <c r="AB76">
        <v>0.60780000000000001</v>
      </c>
    </row>
    <row r="77" spans="1:28" x14ac:dyDescent="0.3">
      <c r="A77" t="s">
        <v>209</v>
      </c>
      <c r="B77">
        <v>-2.5999999999999999E-3</v>
      </c>
      <c r="C77" s="4">
        <v>6.9999999999999999E-4</v>
      </c>
      <c r="D77" s="4">
        <v>6.9750000000000001E-5</v>
      </c>
      <c r="E77" t="s">
        <v>90</v>
      </c>
      <c r="F77" t="s">
        <v>162</v>
      </c>
      <c r="G77">
        <v>0.69099999999999995</v>
      </c>
      <c r="H77" s="39">
        <v>85204599</v>
      </c>
      <c r="I77">
        <v>-2.7000000000000001E-3</v>
      </c>
      <c r="J77" s="4">
        <v>6.9999999999999999E-4</v>
      </c>
      <c r="K77">
        <v>1.126E-4</v>
      </c>
      <c r="L77" t="s">
        <v>1995</v>
      </c>
      <c r="M77" s="39">
        <v>0.45040000000000002</v>
      </c>
      <c r="N77">
        <v>-1.9E-3</v>
      </c>
      <c r="O77">
        <v>1.8E-3</v>
      </c>
      <c r="P77">
        <v>0.2944</v>
      </c>
      <c r="Q77" t="s">
        <v>1983</v>
      </c>
      <c r="R77" s="39">
        <v>0.76890000000000003</v>
      </c>
      <c r="S77">
        <v>-2.8E-3</v>
      </c>
      <c r="T77">
        <v>1.4E-3</v>
      </c>
      <c r="U77">
        <v>4.1270000000000001E-2</v>
      </c>
      <c r="V77" t="s">
        <v>2485</v>
      </c>
      <c r="W77" s="39">
        <v>0.74780000000000002</v>
      </c>
      <c r="X77">
        <v>-1E-3</v>
      </c>
      <c r="Y77">
        <v>1.1999999999999999E-3</v>
      </c>
      <c r="Z77">
        <v>0.42630000000000001</v>
      </c>
      <c r="AA77" t="s">
        <v>28</v>
      </c>
      <c r="AB77">
        <v>0.56499999999999995</v>
      </c>
    </row>
    <row r="78" spans="1:28" x14ac:dyDescent="0.3">
      <c r="A78" t="s">
        <v>210</v>
      </c>
      <c r="B78">
        <v>1E-3</v>
      </c>
      <c r="C78" s="4">
        <v>2.9999999999999997E-4</v>
      </c>
      <c r="D78" s="4">
        <v>6.991E-5</v>
      </c>
      <c r="E78" t="s">
        <v>74</v>
      </c>
      <c r="F78" t="s">
        <v>211</v>
      </c>
      <c r="G78">
        <v>0.2394</v>
      </c>
      <c r="H78" s="39">
        <v>22468982</v>
      </c>
      <c r="I78">
        <v>1.1999999999999999E-3</v>
      </c>
      <c r="J78" s="4">
        <v>2.9999999999999997E-4</v>
      </c>
      <c r="K78" s="4">
        <v>3.9490000000000003E-5</v>
      </c>
      <c r="L78" t="s">
        <v>1997</v>
      </c>
      <c r="M78" s="39">
        <v>0.16839999999999999</v>
      </c>
      <c r="N78" s="4">
        <v>2.9999999999999997E-4</v>
      </c>
      <c r="O78" s="4">
        <v>5.9999999999999995E-4</v>
      </c>
      <c r="P78">
        <v>0.57909999999999995</v>
      </c>
      <c r="Q78" t="s">
        <v>1999</v>
      </c>
      <c r="R78" s="39">
        <v>0.58420000000000005</v>
      </c>
      <c r="S78" s="4">
        <v>5.0000000000000001E-4</v>
      </c>
      <c r="T78" s="4">
        <v>5.0000000000000001E-4</v>
      </c>
      <c r="U78">
        <v>0.29399999999999998</v>
      </c>
      <c r="V78" t="s">
        <v>2483</v>
      </c>
      <c r="W78" s="39">
        <v>0.76070000000000004</v>
      </c>
      <c r="X78">
        <v>1.6000000000000001E-3</v>
      </c>
      <c r="Y78" s="4">
        <v>4.0000000000000002E-4</v>
      </c>
      <c r="Z78">
        <v>3.412E-4</v>
      </c>
      <c r="AA78" t="s">
        <v>23</v>
      </c>
      <c r="AB78">
        <v>7.4499999999999997E-2</v>
      </c>
    </row>
    <row r="79" spans="1:28" x14ac:dyDescent="0.3">
      <c r="A79" t="s">
        <v>212</v>
      </c>
      <c r="B79">
        <v>2.0999999999999999E-3</v>
      </c>
      <c r="C79" s="4">
        <v>5.0000000000000001E-4</v>
      </c>
      <c r="D79" s="4">
        <v>7.1340000000000005E-5</v>
      </c>
      <c r="E79" t="s">
        <v>74</v>
      </c>
      <c r="F79" t="s">
        <v>213</v>
      </c>
      <c r="G79">
        <v>0.48970000000000002</v>
      </c>
      <c r="H79" s="39">
        <v>151739012</v>
      </c>
      <c r="I79">
        <v>2E-3</v>
      </c>
      <c r="J79" s="4">
        <v>5.9999999999999995E-4</v>
      </c>
      <c r="K79">
        <v>4.7830000000000003E-4</v>
      </c>
      <c r="L79" t="s">
        <v>2056</v>
      </c>
      <c r="M79" s="39">
        <v>0.2266</v>
      </c>
      <c r="N79">
        <v>2.5000000000000001E-3</v>
      </c>
      <c r="O79">
        <v>1.2999999999999999E-3</v>
      </c>
      <c r="P79">
        <v>5.4530000000000002E-2</v>
      </c>
      <c r="Q79" t="s">
        <v>1984</v>
      </c>
      <c r="R79" s="39">
        <v>0.91890000000000005</v>
      </c>
      <c r="S79">
        <v>2.0999999999999999E-3</v>
      </c>
      <c r="T79" s="4">
        <v>8.9999999999999998E-4</v>
      </c>
      <c r="U79">
        <v>2.2009999999999998E-2</v>
      </c>
      <c r="V79" t="s">
        <v>2480</v>
      </c>
      <c r="W79" s="39">
        <v>0.95340000000000003</v>
      </c>
      <c r="X79">
        <v>1.8E-3</v>
      </c>
      <c r="Y79" s="4">
        <v>8.0000000000000004E-4</v>
      </c>
      <c r="Z79">
        <v>3.4389999999999997E-2</v>
      </c>
      <c r="AA79" t="s">
        <v>23</v>
      </c>
      <c r="AB79">
        <v>0.7419</v>
      </c>
    </row>
    <row r="80" spans="1:28" x14ac:dyDescent="0.3">
      <c r="A80" t="s">
        <v>214</v>
      </c>
      <c r="B80">
        <v>-3.0000000000000001E-3</v>
      </c>
      <c r="C80" s="4">
        <v>8.0000000000000004E-4</v>
      </c>
      <c r="D80" s="4">
        <v>7.4530000000000006E-5</v>
      </c>
      <c r="E80" t="s">
        <v>99</v>
      </c>
      <c r="F80" t="s">
        <v>75</v>
      </c>
      <c r="G80">
        <v>0.89370000000000005</v>
      </c>
      <c r="H80" s="39">
        <v>2775022</v>
      </c>
      <c r="I80">
        <v>-3.0999999999999999E-3</v>
      </c>
      <c r="J80" s="4">
        <v>8.0000000000000004E-4</v>
      </c>
      <c r="K80">
        <v>1.4339999999999999E-4</v>
      </c>
      <c r="L80" t="s">
        <v>1989</v>
      </c>
      <c r="M80" s="39">
        <v>0.90649999999999997</v>
      </c>
      <c r="N80">
        <v>-2.3E-3</v>
      </c>
      <c r="O80">
        <v>2E-3</v>
      </c>
      <c r="P80">
        <v>0.24399999999999999</v>
      </c>
      <c r="Q80" t="s">
        <v>1998</v>
      </c>
      <c r="R80" s="39">
        <v>0.36859999999999998</v>
      </c>
      <c r="S80">
        <v>-2.8E-3</v>
      </c>
      <c r="T80">
        <v>1.6999999999999999E-3</v>
      </c>
      <c r="U80">
        <v>9.9729999999999999E-2</v>
      </c>
      <c r="V80" t="s">
        <v>2481</v>
      </c>
      <c r="W80" s="39">
        <v>0.52910000000000001</v>
      </c>
      <c r="X80">
        <v>-3.8E-3</v>
      </c>
      <c r="Y80">
        <v>1.2999999999999999E-3</v>
      </c>
      <c r="Z80">
        <v>4.1180000000000001E-3</v>
      </c>
      <c r="AA80" t="s">
        <v>28</v>
      </c>
      <c r="AB80">
        <v>0.77710000000000001</v>
      </c>
    </row>
    <row r="81" spans="1:28" x14ac:dyDescent="0.3">
      <c r="A81" t="s">
        <v>215</v>
      </c>
      <c r="B81">
        <v>-2.7000000000000001E-3</v>
      </c>
      <c r="C81" s="4">
        <v>6.9999999999999999E-4</v>
      </c>
      <c r="D81" s="4">
        <v>7.4980000000000004E-5</v>
      </c>
      <c r="E81" t="s">
        <v>96</v>
      </c>
      <c r="F81" t="s">
        <v>216</v>
      </c>
      <c r="G81">
        <v>0.46550000000000002</v>
      </c>
      <c r="H81" s="39">
        <v>8201134</v>
      </c>
      <c r="I81">
        <v>-2.8E-3</v>
      </c>
      <c r="J81" s="4">
        <v>6.9999999999999999E-4</v>
      </c>
      <c r="K81">
        <v>1.504E-4</v>
      </c>
      <c r="L81" t="s">
        <v>2042</v>
      </c>
      <c r="M81" s="39">
        <v>0.23089999999999999</v>
      </c>
      <c r="N81">
        <v>-2.3999999999999998E-3</v>
      </c>
      <c r="O81">
        <v>2.0999999999999999E-3</v>
      </c>
      <c r="P81">
        <v>0.24679999999999999</v>
      </c>
      <c r="Q81" t="s">
        <v>1983</v>
      </c>
      <c r="R81" s="39">
        <v>0.751</v>
      </c>
      <c r="S81">
        <v>-3.0999999999999999E-3</v>
      </c>
      <c r="T81">
        <v>1.6999999999999999E-3</v>
      </c>
      <c r="U81">
        <v>6.2260000000000003E-2</v>
      </c>
      <c r="V81" t="s">
        <v>2485</v>
      </c>
      <c r="W81" s="39">
        <v>0.82430000000000003</v>
      </c>
      <c r="X81">
        <v>-2.8999999999999998E-3</v>
      </c>
      <c r="Y81">
        <v>1.1999999999999999E-3</v>
      </c>
      <c r="Z81">
        <v>1.072E-2</v>
      </c>
      <c r="AA81" t="s">
        <v>28</v>
      </c>
      <c r="AB81">
        <v>0.93169999999999997</v>
      </c>
    </row>
    <row r="82" spans="1:28" x14ac:dyDescent="0.3">
      <c r="A82" t="s">
        <v>217</v>
      </c>
      <c r="B82">
        <v>-1.1000000000000001E-3</v>
      </c>
      <c r="C82" s="4">
        <v>2.9999999999999997E-4</v>
      </c>
      <c r="D82" s="4">
        <v>7.5010000000000002E-5</v>
      </c>
      <c r="E82" t="s">
        <v>117</v>
      </c>
      <c r="F82" t="s">
        <v>72</v>
      </c>
      <c r="G82">
        <v>0.50509999999999999</v>
      </c>
      <c r="H82" s="39">
        <v>7284351</v>
      </c>
      <c r="I82">
        <v>-1.1999999999999999E-3</v>
      </c>
      <c r="J82" s="4">
        <v>2.9999999999999997E-4</v>
      </c>
      <c r="K82" s="4">
        <v>4.587E-5</v>
      </c>
      <c r="L82" t="s">
        <v>1995</v>
      </c>
      <c r="M82" s="39">
        <v>0.34100000000000003</v>
      </c>
      <c r="N82" s="4">
        <v>-1E-4</v>
      </c>
      <c r="O82">
        <v>1.1000000000000001E-3</v>
      </c>
      <c r="P82">
        <v>0.92559999999999998</v>
      </c>
      <c r="Q82" t="s">
        <v>1998</v>
      </c>
      <c r="R82" s="39">
        <v>0.75429999999999997</v>
      </c>
      <c r="S82" s="4">
        <v>-8.0000000000000004E-4</v>
      </c>
      <c r="T82" s="4">
        <v>6.9999999999999999E-4</v>
      </c>
      <c r="U82">
        <v>0.25180000000000002</v>
      </c>
      <c r="V82" t="s">
        <v>2481</v>
      </c>
      <c r="W82" s="39">
        <v>0.71409999999999996</v>
      </c>
      <c r="X82">
        <v>-1.1000000000000001E-3</v>
      </c>
      <c r="Y82" s="4">
        <v>4.0000000000000002E-4</v>
      </c>
      <c r="Z82">
        <v>3.7200000000000002E-3</v>
      </c>
      <c r="AA82" t="s">
        <v>28</v>
      </c>
      <c r="AB82">
        <v>0.95860000000000001</v>
      </c>
    </row>
    <row r="83" spans="1:28" x14ac:dyDescent="0.3">
      <c r="A83" t="s">
        <v>218</v>
      </c>
      <c r="B83">
        <v>-4.4999999999999997E-3</v>
      </c>
      <c r="C83">
        <v>1.1000000000000001E-3</v>
      </c>
      <c r="D83" s="4">
        <v>7.5149999999999997E-5</v>
      </c>
      <c r="E83" t="s">
        <v>74</v>
      </c>
      <c r="F83" t="s">
        <v>219</v>
      </c>
      <c r="G83">
        <v>1.9959999999999999E-2</v>
      </c>
      <c r="H83" s="39">
        <v>202250453</v>
      </c>
      <c r="I83">
        <v>-4.0000000000000001E-3</v>
      </c>
      <c r="J83">
        <v>1.1999999999999999E-3</v>
      </c>
      <c r="K83">
        <v>1.013E-3</v>
      </c>
      <c r="L83" t="s">
        <v>2057</v>
      </c>
      <c r="M83" s="39">
        <v>0.1482</v>
      </c>
      <c r="N83">
        <v>-8.0999999999999996E-3</v>
      </c>
      <c r="O83">
        <v>3.2000000000000002E-3</v>
      </c>
      <c r="P83">
        <v>1.205E-2</v>
      </c>
      <c r="Q83" t="s">
        <v>2053</v>
      </c>
      <c r="R83" s="39">
        <v>1.2460000000000001E-2</v>
      </c>
      <c r="S83">
        <v>-9.7000000000000003E-3</v>
      </c>
      <c r="T83">
        <v>2.5999999999999999E-3</v>
      </c>
      <c r="U83">
        <v>2.2680000000000001E-4</v>
      </c>
      <c r="V83" t="s">
        <v>2500</v>
      </c>
      <c r="W83" s="39">
        <v>2.215E-2</v>
      </c>
      <c r="X83">
        <v>-5.8999999999999999E-3</v>
      </c>
      <c r="Y83">
        <v>2.3E-3</v>
      </c>
      <c r="Z83">
        <v>1.1639999999999999E-2</v>
      </c>
      <c r="AA83" t="s">
        <v>2490</v>
      </c>
      <c r="AB83">
        <v>0.53800000000000003</v>
      </c>
    </row>
    <row r="84" spans="1:28" x14ac:dyDescent="0.3">
      <c r="A84" t="s">
        <v>220</v>
      </c>
      <c r="B84">
        <v>-3.2000000000000002E-3</v>
      </c>
      <c r="C84" s="4">
        <v>8.0000000000000004E-4</v>
      </c>
      <c r="D84" s="4">
        <v>7.5749999999999998E-5</v>
      </c>
      <c r="E84" t="s">
        <v>109</v>
      </c>
      <c r="F84" t="s">
        <v>114</v>
      </c>
      <c r="G84">
        <v>0.96730000000000005</v>
      </c>
      <c r="H84" s="39">
        <v>60791502</v>
      </c>
      <c r="I84">
        <v>-3.3E-3</v>
      </c>
      <c r="J84" s="4">
        <v>8.9999999999999998E-4</v>
      </c>
      <c r="K84">
        <v>2.2790000000000001E-4</v>
      </c>
      <c r="L84" t="s">
        <v>1989</v>
      </c>
      <c r="M84" s="39">
        <v>0.83689999999999998</v>
      </c>
      <c r="N84">
        <v>-2.8999999999999998E-3</v>
      </c>
      <c r="O84">
        <v>2E-3</v>
      </c>
      <c r="P84">
        <v>0.14680000000000001</v>
      </c>
      <c r="Q84" t="s">
        <v>1983</v>
      </c>
      <c r="R84" s="39">
        <v>0.94169999999999998</v>
      </c>
      <c r="S84">
        <v>-2.5999999999999999E-3</v>
      </c>
      <c r="T84">
        <v>1.6999999999999999E-3</v>
      </c>
      <c r="U84">
        <v>0.12330000000000001</v>
      </c>
      <c r="V84" t="s">
        <v>2485</v>
      </c>
      <c r="W84" s="39">
        <v>0.9788</v>
      </c>
      <c r="X84">
        <v>-4.4999999999999997E-3</v>
      </c>
      <c r="Y84">
        <v>1.6000000000000001E-3</v>
      </c>
      <c r="Z84">
        <v>4.9069999999999999E-3</v>
      </c>
      <c r="AA84" t="s">
        <v>28</v>
      </c>
      <c r="AB84">
        <v>0.91990000000000005</v>
      </c>
    </row>
    <row r="85" spans="1:28" x14ac:dyDescent="0.3">
      <c r="A85" t="s">
        <v>221</v>
      </c>
      <c r="B85" s="4">
        <v>-2.9999999999999997E-4</v>
      </c>
      <c r="C85" s="4">
        <v>1E-4</v>
      </c>
      <c r="D85" s="4">
        <v>7.6320000000000001E-5</v>
      </c>
      <c r="E85" t="s">
        <v>128</v>
      </c>
      <c r="F85" t="s">
        <v>222</v>
      </c>
      <c r="G85">
        <v>0.73709999999999998</v>
      </c>
      <c r="H85" s="39">
        <v>12146509</v>
      </c>
      <c r="I85" s="4">
        <v>-2.9999999999999997E-4</v>
      </c>
      <c r="J85" s="4">
        <v>1E-4</v>
      </c>
      <c r="K85">
        <v>1.0289999999999999E-4</v>
      </c>
      <c r="L85" t="s">
        <v>2058</v>
      </c>
      <c r="M85" s="39">
        <v>0.4531</v>
      </c>
      <c r="N85" s="4">
        <v>-2.0000000000000001E-4</v>
      </c>
      <c r="O85" s="4">
        <v>2.0000000000000001E-4</v>
      </c>
      <c r="P85">
        <v>0.39179999999999998</v>
      </c>
      <c r="Q85" t="s">
        <v>1983</v>
      </c>
      <c r="R85" s="39">
        <v>0.94140000000000001</v>
      </c>
      <c r="S85" s="4">
        <v>-4.0000000000000002E-4</v>
      </c>
      <c r="T85" s="4">
        <v>2.0000000000000001E-4</v>
      </c>
      <c r="U85">
        <v>2.0539999999999999E-2</v>
      </c>
      <c r="V85" t="s">
        <v>2485</v>
      </c>
      <c r="W85" s="39">
        <v>0.53039999999999998</v>
      </c>
      <c r="X85" s="4">
        <v>-2.9999999999999997E-4</v>
      </c>
      <c r="Y85" s="4">
        <v>1E-4</v>
      </c>
      <c r="Z85">
        <v>1.6019999999999999E-3</v>
      </c>
      <c r="AA85" t="s">
        <v>2490</v>
      </c>
      <c r="AB85">
        <v>0.28660000000000002</v>
      </c>
    </row>
    <row r="86" spans="1:28" x14ac:dyDescent="0.3">
      <c r="A86" t="s">
        <v>223</v>
      </c>
      <c r="B86" s="4">
        <v>-6.9999999999999999E-4</v>
      </c>
      <c r="C86" s="4">
        <v>2.0000000000000001E-4</v>
      </c>
      <c r="D86" s="4">
        <v>7.6509999999999998E-5</v>
      </c>
      <c r="E86" t="s">
        <v>99</v>
      </c>
      <c r="F86" t="s">
        <v>224</v>
      </c>
      <c r="G86">
        <v>2.5180000000000001E-2</v>
      </c>
      <c r="H86" s="39">
        <v>17928213</v>
      </c>
      <c r="I86" s="4">
        <v>-5.9999999999999995E-4</v>
      </c>
      <c r="J86" s="4">
        <v>2.0000000000000001E-4</v>
      </c>
      <c r="K86">
        <v>2.1329999999999999E-3</v>
      </c>
      <c r="L86" t="s">
        <v>2059</v>
      </c>
      <c r="M86" s="39">
        <v>9.5890000000000003E-3</v>
      </c>
      <c r="N86">
        <v>-1.1000000000000001E-3</v>
      </c>
      <c r="O86" s="4">
        <v>4.0000000000000002E-4</v>
      </c>
      <c r="P86">
        <v>5.006E-3</v>
      </c>
      <c r="Q86" t="s">
        <v>1983</v>
      </c>
      <c r="R86" s="39">
        <v>0.81140000000000001</v>
      </c>
      <c r="S86" s="4">
        <v>-4.0000000000000002E-4</v>
      </c>
      <c r="T86" s="4">
        <v>2.9999999999999997E-4</v>
      </c>
      <c r="U86">
        <v>0.19689999999999999</v>
      </c>
      <c r="V86" t="s">
        <v>2501</v>
      </c>
      <c r="W86" s="39">
        <v>4.6019999999999998E-2</v>
      </c>
      <c r="X86" s="4">
        <v>-8.9999999999999998E-4</v>
      </c>
      <c r="Y86" s="4">
        <v>2.0000000000000001E-4</v>
      </c>
      <c r="Z86">
        <v>1.6559999999999999E-4</v>
      </c>
      <c r="AA86" t="s">
        <v>28</v>
      </c>
      <c r="AB86">
        <v>0.34160000000000001</v>
      </c>
    </row>
    <row r="87" spans="1:28" x14ac:dyDescent="0.3">
      <c r="A87" t="s">
        <v>225</v>
      </c>
      <c r="B87">
        <v>1.1999999999999999E-3</v>
      </c>
      <c r="C87" s="4">
        <v>2.9999999999999997E-4</v>
      </c>
      <c r="D87" s="4">
        <v>7.7849999999999995E-5</v>
      </c>
      <c r="E87" t="s">
        <v>181</v>
      </c>
      <c r="F87" t="s">
        <v>226</v>
      </c>
      <c r="G87">
        <v>0.6321</v>
      </c>
      <c r="H87" s="39">
        <v>30275995</v>
      </c>
      <c r="I87">
        <v>1.1999999999999999E-3</v>
      </c>
      <c r="J87" s="4">
        <v>2.9999999999999997E-4</v>
      </c>
      <c r="K87">
        <v>1.147E-4</v>
      </c>
      <c r="L87" t="s">
        <v>2060</v>
      </c>
      <c r="M87" s="39">
        <v>0.42099999999999999</v>
      </c>
      <c r="N87">
        <v>1.1999999999999999E-3</v>
      </c>
      <c r="O87">
        <v>1.4E-3</v>
      </c>
      <c r="P87">
        <v>0.39190000000000003</v>
      </c>
      <c r="Q87" t="s">
        <v>2000</v>
      </c>
      <c r="R87" s="39">
        <v>0.59830000000000005</v>
      </c>
      <c r="S87">
        <v>1.5E-3</v>
      </c>
      <c r="T87">
        <v>1E-3</v>
      </c>
      <c r="U87">
        <v>0.14330000000000001</v>
      </c>
      <c r="V87" t="s">
        <v>2482</v>
      </c>
      <c r="W87" s="39">
        <v>0.77659999999999996</v>
      </c>
      <c r="X87">
        <v>1.1999999999999999E-3</v>
      </c>
      <c r="Y87" s="4">
        <v>4.0000000000000002E-4</v>
      </c>
      <c r="Z87">
        <v>2.068E-3</v>
      </c>
      <c r="AA87" t="s">
        <v>43</v>
      </c>
      <c r="AB87">
        <v>0.65869999999999995</v>
      </c>
    </row>
    <row r="88" spans="1:28" x14ac:dyDescent="0.3">
      <c r="A88" t="s">
        <v>227</v>
      </c>
      <c r="B88">
        <v>-2.0999999999999999E-3</v>
      </c>
      <c r="C88" s="4">
        <v>5.0000000000000001E-4</v>
      </c>
      <c r="D88" s="4">
        <v>7.7919999999999999E-5</v>
      </c>
      <c r="E88" t="s">
        <v>146</v>
      </c>
      <c r="F88" t="s">
        <v>72</v>
      </c>
      <c r="G88">
        <v>0.25230000000000002</v>
      </c>
      <c r="H88" s="39">
        <v>32462766</v>
      </c>
      <c r="I88">
        <v>-2E-3</v>
      </c>
      <c r="J88" s="4">
        <v>5.9999999999999995E-4</v>
      </c>
      <c r="K88">
        <v>2.9799999999999998E-4</v>
      </c>
      <c r="L88" t="s">
        <v>1995</v>
      </c>
      <c r="M88" s="39">
        <v>0.14019999999999999</v>
      </c>
      <c r="N88">
        <v>-2.3999999999999998E-3</v>
      </c>
      <c r="O88">
        <v>1.5E-3</v>
      </c>
      <c r="P88">
        <v>0.10780000000000001</v>
      </c>
      <c r="Q88" t="s">
        <v>1998</v>
      </c>
      <c r="R88" s="39">
        <v>0.43969999999999998</v>
      </c>
      <c r="S88">
        <v>-3.0999999999999999E-3</v>
      </c>
      <c r="T88">
        <v>1.1999999999999999E-3</v>
      </c>
      <c r="U88">
        <v>1.086E-2</v>
      </c>
      <c r="V88" t="s">
        <v>2481</v>
      </c>
      <c r="W88" s="39">
        <v>0.52559999999999996</v>
      </c>
      <c r="X88">
        <v>-2.0999999999999999E-3</v>
      </c>
      <c r="Y88" s="4">
        <v>8.0000000000000004E-4</v>
      </c>
      <c r="Z88">
        <v>1.3350000000000001E-2</v>
      </c>
      <c r="AA88" t="s">
        <v>28</v>
      </c>
      <c r="AB88">
        <v>6.62E-3</v>
      </c>
    </row>
    <row r="89" spans="1:28" x14ac:dyDescent="0.3">
      <c r="A89" t="s">
        <v>228</v>
      </c>
      <c r="B89">
        <v>-4.1000000000000003E-3</v>
      </c>
      <c r="C89">
        <v>1E-3</v>
      </c>
      <c r="D89" s="4">
        <v>7.9889999999999996E-5</v>
      </c>
      <c r="E89" t="s">
        <v>74</v>
      </c>
      <c r="F89" t="s">
        <v>150</v>
      </c>
      <c r="G89">
        <v>0.3866</v>
      </c>
      <c r="H89" s="39">
        <v>222628324</v>
      </c>
      <c r="I89">
        <v>-3.0999999999999999E-3</v>
      </c>
      <c r="J89">
        <v>1.1000000000000001E-3</v>
      </c>
      <c r="K89">
        <v>5.4860000000000004E-3</v>
      </c>
      <c r="L89" t="s">
        <v>2041</v>
      </c>
      <c r="M89" s="39">
        <v>0.63529999999999998</v>
      </c>
      <c r="N89">
        <v>-9.1999999999999998E-3</v>
      </c>
      <c r="O89">
        <v>2.5999999999999999E-3</v>
      </c>
      <c r="P89">
        <v>4.1819999999999997E-4</v>
      </c>
      <c r="Q89" t="s">
        <v>1983</v>
      </c>
      <c r="R89" s="39">
        <v>0.71840000000000004</v>
      </c>
      <c r="S89">
        <v>-7.6E-3</v>
      </c>
      <c r="T89">
        <v>2.3E-3</v>
      </c>
      <c r="U89">
        <v>9.6150000000000001E-4</v>
      </c>
      <c r="V89" t="s">
        <v>2485</v>
      </c>
      <c r="W89" s="39">
        <v>0.50629999999999997</v>
      </c>
      <c r="X89">
        <v>-7.1999999999999998E-3</v>
      </c>
      <c r="Y89">
        <v>2.5999999999999999E-3</v>
      </c>
      <c r="Z89">
        <v>5.2420000000000001E-3</v>
      </c>
      <c r="AA89" t="s">
        <v>2490</v>
      </c>
      <c r="AB89">
        <v>0.5625</v>
      </c>
    </row>
    <row r="90" spans="1:28" x14ac:dyDescent="0.3">
      <c r="A90" t="s">
        <v>229</v>
      </c>
      <c r="B90">
        <v>1E-3</v>
      </c>
      <c r="C90" s="4">
        <v>2.9999999999999997E-4</v>
      </c>
      <c r="D90" s="4">
        <v>8.0550000000000006E-5</v>
      </c>
      <c r="E90" t="s">
        <v>199</v>
      </c>
      <c r="F90" t="s">
        <v>230</v>
      </c>
      <c r="G90">
        <v>0.27010000000000001</v>
      </c>
      <c r="H90" s="39">
        <v>232329533</v>
      </c>
      <c r="I90">
        <v>1E-3</v>
      </c>
      <c r="J90" s="4">
        <v>2.9999999999999997E-4</v>
      </c>
      <c r="K90">
        <v>5.7439999999999998E-4</v>
      </c>
      <c r="L90" t="s">
        <v>2061</v>
      </c>
      <c r="M90" s="39">
        <v>0.1288</v>
      </c>
      <c r="N90">
        <v>1.1999999999999999E-3</v>
      </c>
      <c r="O90" s="4">
        <v>5.9999999999999995E-4</v>
      </c>
      <c r="P90">
        <v>5.1990000000000001E-2</v>
      </c>
      <c r="Q90" t="s">
        <v>1984</v>
      </c>
      <c r="R90" s="39">
        <v>0.52249999999999996</v>
      </c>
      <c r="S90">
        <v>1.1999999999999999E-3</v>
      </c>
      <c r="T90" s="4">
        <v>5.0000000000000001E-4</v>
      </c>
      <c r="U90">
        <v>9.2969999999999997E-3</v>
      </c>
      <c r="V90" t="s">
        <v>2480</v>
      </c>
      <c r="W90" s="39">
        <v>0.72889999999999999</v>
      </c>
      <c r="X90">
        <v>1.1999999999999999E-3</v>
      </c>
      <c r="Y90" s="4">
        <v>4.0000000000000002E-4</v>
      </c>
      <c r="Z90">
        <v>2.9859999999999999E-3</v>
      </c>
      <c r="AA90" t="s">
        <v>23</v>
      </c>
      <c r="AB90">
        <v>0.25219999999999998</v>
      </c>
    </row>
    <row r="91" spans="1:28" x14ac:dyDescent="0.3">
      <c r="A91" t="s">
        <v>231</v>
      </c>
      <c r="B91">
        <v>2.2800000000000001E-2</v>
      </c>
      <c r="C91">
        <v>5.7999999999999996E-3</v>
      </c>
      <c r="D91" s="4">
        <v>8.3010000000000007E-5</v>
      </c>
      <c r="E91" t="s">
        <v>87</v>
      </c>
      <c r="F91" t="s">
        <v>232</v>
      </c>
      <c r="G91">
        <v>0.14319999999999999</v>
      </c>
      <c r="H91" s="39">
        <v>740100</v>
      </c>
      <c r="I91">
        <v>2.1999999999999999E-2</v>
      </c>
      <c r="J91">
        <v>6.3E-3</v>
      </c>
      <c r="K91">
        <v>5.0080000000000003E-4</v>
      </c>
      <c r="L91" t="s">
        <v>1990</v>
      </c>
      <c r="M91" s="39">
        <v>0.2404</v>
      </c>
      <c r="N91">
        <v>2.6700000000000002E-2</v>
      </c>
      <c r="O91">
        <v>1.43E-2</v>
      </c>
      <c r="P91">
        <v>6.2759999999999996E-2</v>
      </c>
      <c r="Q91" t="s">
        <v>2000</v>
      </c>
      <c r="R91" s="39">
        <v>6.7320000000000005E-2</v>
      </c>
      <c r="S91">
        <v>2.4299999999999999E-2</v>
      </c>
      <c r="T91">
        <v>1.26E-2</v>
      </c>
      <c r="U91">
        <v>5.3870000000000001E-2</v>
      </c>
      <c r="V91" t="s">
        <v>2482</v>
      </c>
      <c r="W91" s="39">
        <v>0.1376</v>
      </c>
      <c r="X91">
        <v>1.2E-2</v>
      </c>
      <c r="Y91">
        <v>1.2699999999999999E-2</v>
      </c>
      <c r="Z91">
        <v>0.34589999999999999</v>
      </c>
      <c r="AA91" t="s">
        <v>23</v>
      </c>
      <c r="AB91">
        <v>0.23219999999999999</v>
      </c>
    </row>
    <row r="92" spans="1:28" x14ac:dyDescent="0.3">
      <c r="A92" t="s">
        <v>233</v>
      </c>
      <c r="B92">
        <v>-4.3E-3</v>
      </c>
      <c r="C92">
        <v>1.1000000000000001E-3</v>
      </c>
      <c r="D92" s="4">
        <v>8.4309999999999997E-5</v>
      </c>
      <c r="E92" t="s">
        <v>87</v>
      </c>
      <c r="F92" t="s">
        <v>169</v>
      </c>
      <c r="G92">
        <v>0.8921</v>
      </c>
      <c r="H92" s="39">
        <v>66357083</v>
      </c>
      <c r="I92">
        <v>-4.5999999999999999E-3</v>
      </c>
      <c r="J92">
        <v>1.1999999999999999E-3</v>
      </c>
      <c r="K92" s="4">
        <v>7.0149999999999998E-5</v>
      </c>
      <c r="L92" t="s">
        <v>1995</v>
      </c>
      <c r="M92" s="39">
        <v>0.84360000000000002</v>
      </c>
      <c r="N92">
        <v>-1.6999999999999999E-3</v>
      </c>
      <c r="O92">
        <v>3.7000000000000002E-3</v>
      </c>
      <c r="P92">
        <v>0.64280000000000004</v>
      </c>
      <c r="Q92" t="s">
        <v>2002</v>
      </c>
      <c r="R92" s="39">
        <v>0.60629999999999995</v>
      </c>
      <c r="S92">
        <v>-3.0999999999999999E-3</v>
      </c>
      <c r="T92">
        <v>2.8999999999999998E-3</v>
      </c>
      <c r="U92">
        <v>0.27639999999999998</v>
      </c>
      <c r="V92" t="s">
        <v>2496</v>
      </c>
      <c r="W92" s="39">
        <v>0.70520000000000005</v>
      </c>
      <c r="X92">
        <v>-7.3000000000000001E-3</v>
      </c>
      <c r="Y92">
        <v>2.2000000000000001E-3</v>
      </c>
      <c r="Z92">
        <v>1.0709999999999999E-3</v>
      </c>
      <c r="AA92" t="s">
        <v>28</v>
      </c>
      <c r="AB92">
        <v>0.85250000000000004</v>
      </c>
    </row>
    <row r="93" spans="1:28" x14ac:dyDescent="0.3">
      <c r="A93" t="s">
        <v>234</v>
      </c>
      <c r="B93" s="4">
        <v>5.0000000000000001E-4</v>
      </c>
      <c r="C93" s="4">
        <v>1E-4</v>
      </c>
      <c r="D93" s="4">
        <v>8.5989999999999995E-5</v>
      </c>
      <c r="E93" t="s">
        <v>69</v>
      </c>
      <c r="F93" t="s">
        <v>235</v>
      </c>
      <c r="G93">
        <v>0.14299999999999999</v>
      </c>
      <c r="H93" s="39">
        <v>150039439</v>
      </c>
      <c r="I93" s="4">
        <v>5.0000000000000001E-4</v>
      </c>
      <c r="J93" s="4">
        <v>1E-4</v>
      </c>
      <c r="K93">
        <v>1.1280000000000001E-3</v>
      </c>
      <c r="L93" t="s">
        <v>2062</v>
      </c>
      <c r="M93" s="39">
        <v>0.2838</v>
      </c>
      <c r="N93">
        <v>1.4E-3</v>
      </c>
      <c r="O93" s="4">
        <v>5.0000000000000001E-4</v>
      </c>
      <c r="P93">
        <v>4.653E-3</v>
      </c>
      <c r="Q93" t="s">
        <v>1984</v>
      </c>
      <c r="R93" s="39">
        <v>0.24110000000000001</v>
      </c>
      <c r="S93" s="4">
        <v>8.0000000000000004E-4</v>
      </c>
      <c r="T93" s="4">
        <v>4.0000000000000002E-4</v>
      </c>
      <c r="U93">
        <v>3.0519999999999999E-2</v>
      </c>
      <c r="V93" t="s">
        <v>2480</v>
      </c>
      <c r="W93" s="39">
        <v>0.1033</v>
      </c>
      <c r="X93" s="4">
        <v>6.9999999999999999E-4</v>
      </c>
      <c r="Y93" s="4">
        <v>2.0000000000000001E-4</v>
      </c>
      <c r="Z93" s="4">
        <v>9.3949999999999993E-5</v>
      </c>
      <c r="AA93" t="s">
        <v>23</v>
      </c>
      <c r="AB93">
        <v>0.1716</v>
      </c>
    </row>
    <row r="94" spans="1:28" x14ac:dyDescent="0.3">
      <c r="A94" t="s">
        <v>236</v>
      </c>
      <c r="B94">
        <v>-8.0999999999999996E-3</v>
      </c>
      <c r="C94">
        <v>2.0999999999999999E-3</v>
      </c>
      <c r="D94" s="4">
        <v>8.7000000000000001E-5</v>
      </c>
      <c r="E94" t="s">
        <v>117</v>
      </c>
      <c r="F94" t="s">
        <v>237</v>
      </c>
      <c r="G94">
        <v>0.23250000000000001</v>
      </c>
      <c r="H94" s="39">
        <v>76913036</v>
      </c>
      <c r="I94">
        <v>-9.5999999999999992E-3</v>
      </c>
      <c r="J94">
        <v>2.2000000000000001E-3</v>
      </c>
      <c r="K94" s="4">
        <v>1.3890000000000001E-5</v>
      </c>
      <c r="L94" t="s">
        <v>1989</v>
      </c>
      <c r="M94" s="39">
        <v>0.39300000000000002</v>
      </c>
      <c r="N94">
        <v>2.0999999999999999E-3</v>
      </c>
      <c r="O94">
        <v>5.7000000000000002E-3</v>
      </c>
      <c r="P94">
        <v>0.71550000000000002</v>
      </c>
      <c r="Q94" t="s">
        <v>2000</v>
      </c>
      <c r="R94" s="39">
        <v>0.41099999999999998</v>
      </c>
      <c r="S94" s="4">
        <v>-8.0000000000000004E-4</v>
      </c>
      <c r="T94">
        <v>5.0000000000000001E-3</v>
      </c>
      <c r="U94">
        <v>0.86960000000000004</v>
      </c>
      <c r="V94" t="s">
        <v>2502</v>
      </c>
      <c r="W94" s="39">
        <v>0.41449999999999998</v>
      </c>
      <c r="X94">
        <v>-1.12E-2</v>
      </c>
      <c r="Y94">
        <v>4.3E-3</v>
      </c>
      <c r="Z94">
        <v>9.3229999999999997E-3</v>
      </c>
      <c r="AA94" t="s">
        <v>28</v>
      </c>
      <c r="AB94">
        <v>0.73560000000000003</v>
      </c>
    </row>
    <row r="95" spans="1:28" x14ac:dyDescent="0.3">
      <c r="A95" t="s">
        <v>238</v>
      </c>
      <c r="B95">
        <v>1.9E-3</v>
      </c>
      <c r="C95" s="4">
        <v>5.0000000000000001E-4</v>
      </c>
      <c r="D95" s="4">
        <v>8.9610000000000004E-5</v>
      </c>
      <c r="E95" t="s">
        <v>87</v>
      </c>
      <c r="F95" t="s">
        <v>239</v>
      </c>
      <c r="G95">
        <v>0.8417</v>
      </c>
      <c r="H95" s="39">
        <v>93427724</v>
      </c>
      <c r="I95">
        <v>1.8E-3</v>
      </c>
      <c r="J95" s="4">
        <v>5.0000000000000001E-4</v>
      </c>
      <c r="K95">
        <v>3.256E-4</v>
      </c>
      <c r="L95" t="s">
        <v>1990</v>
      </c>
      <c r="M95" s="39">
        <v>0.67069999999999996</v>
      </c>
      <c r="N95">
        <v>2.2000000000000001E-3</v>
      </c>
      <c r="O95">
        <v>1.4E-3</v>
      </c>
      <c r="P95">
        <v>0.11550000000000001</v>
      </c>
      <c r="Q95" t="s">
        <v>1999</v>
      </c>
      <c r="R95" s="39">
        <v>0.66379999999999995</v>
      </c>
      <c r="S95">
        <v>2E-3</v>
      </c>
      <c r="T95">
        <v>1E-3</v>
      </c>
      <c r="U95">
        <v>4.5370000000000001E-2</v>
      </c>
      <c r="V95" t="s">
        <v>2483</v>
      </c>
      <c r="W95" s="39">
        <v>0.83609999999999995</v>
      </c>
      <c r="X95">
        <v>2.0999999999999999E-3</v>
      </c>
      <c r="Y95" s="4">
        <v>6.9999999999999999E-4</v>
      </c>
      <c r="Z95">
        <v>2.359E-3</v>
      </c>
      <c r="AA95" t="s">
        <v>23</v>
      </c>
      <c r="AB95">
        <v>0.5736</v>
      </c>
    </row>
    <row r="96" spans="1:28" x14ac:dyDescent="0.3">
      <c r="A96" t="s">
        <v>240</v>
      </c>
      <c r="B96">
        <v>-1.1999999999999999E-3</v>
      </c>
      <c r="C96" s="4">
        <v>2.9999999999999997E-4</v>
      </c>
      <c r="D96" s="4">
        <v>9.0210000000000005E-5</v>
      </c>
      <c r="E96" t="s">
        <v>168</v>
      </c>
      <c r="F96" t="s">
        <v>241</v>
      </c>
      <c r="G96">
        <v>0.43259999999999998</v>
      </c>
      <c r="H96" s="39">
        <v>52979688</v>
      </c>
      <c r="I96">
        <v>-1.4E-3</v>
      </c>
      <c r="J96" s="4">
        <v>2.9999999999999997E-4</v>
      </c>
      <c r="K96" s="4">
        <v>4.9480000000000001E-5</v>
      </c>
      <c r="L96" t="s">
        <v>2032</v>
      </c>
      <c r="M96" s="39">
        <v>0.37130000000000002</v>
      </c>
      <c r="N96" s="4">
        <v>-4.0000000000000002E-4</v>
      </c>
      <c r="O96" s="4">
        <v>6.9999999999999999E-4</v>
      </c>
      <c r="P96">
        <v>0.60329999999999995</v>
      </c>
      <c r="Q96" t="s">
        <v>1998</v>
      </c>
      <c r="R96" s="39">
        <v>0.55940000000000001</v>
      </c>
      <c r="S96" s="4">
        <v>-8.9999999999999998E-4</v>
      </c>
      <c r="T96" s="4">
        <v>5.0000000000000001E-4</v>
      </c>
      <c r="U96">
        <v>5.6579999999999998E-2</v>
      </c>
      <c r="V96" t="s">
        <v>2481</v>
      </c>
      <c r="W96" s="39">
        <v>0.53359999999999996</v>
      </c>
      <c r="X96">
        <v>-1.4E-3</v>
      </c>
      <c r="Y96" s="4">
        <v>5.0000000000000001E-4</v>
      </c>
      <c r="Z96">
        <v>3.2520000000000001E-3</v>
      </c>
      <c r="AA96" t="s">
        <v>28</v>
      </c>
      <c r="AB96">
        <v>0.20480000000000001</v>
      </c>
    </row>
    <row r="97" spans="1:28" x14ac:dyDescent="0.3">
      <c r="A97" t="s">
        <v>242</v>
      </c>
      <c r="B97" s="4">
        <v>-2.9999999999999997E-4</v>
      </c>
      <c r="C97" s="4">
        <v>1E-4</v>
      </c>
      <c r="D97" s="4">
        <v>9.0600000000000007E-5</v>
      </c>
      <c r="E97" t="s">
        <v>161</v>
      </c>
      <c r="F97" t="s">
        <v>200</v>
      </c>
      <c r="G97">
        <v>0.94569999999999999</v>
      </c>
      <c r="H97" s="39">
        <v>61194072</v>
      </c>
      <c r="I97" s="4">
        <v>-2.0000000000000001E-4</v>
      </c>
      <c r="J97" s="4">
        <v>1E-4</v>
      </c>
      <c r="K97">
        <v>8.9959999999999997E-4</v>
      </c>
      <c r="L97" t="s">
        <v>2054</v>
      </c>
      <c r="M97" s="39">
        <v>0.88739999999999997</v>
      </c>
      <c r="N97" s="4">
        <v>-4.0000000000000002E-4</v>
      </c>
      <c r="O97" s="4">
        <v>2.0000000000000001E-4</v>
      </c>
      <c r="P97">
        <v>2.4799999999999999E-2</v>
      </c>
      <c r="Q97" t="s">
        <v>1983</v>
      </c>
      <c r="R97" s="39">
        <v>0.84050000000000002</v>
      </c>
      <c r="S97" s="4">
        <v>-2.9999999999999997E-4</v>
      </c>
      <c r="T97" s="4">
        <v>1E-4</v>
      </c>
      <c r="U97">
        <v>6.3819999999999997E-3</v>
      </c>
      <c r="V97" t="s">
        <v>2485</v>
      </c>
      <c r="W97" s="39">
        <v>0.88490000000000002</v>
      </c>
      <c r="X97" s="4">
        <v>-2.0000000000000001E-4</v>
      </c>
      <c r="Y97" s="4">
        <v>1E-4</v>
      </c>
      <c r="Z97">
        <v>8.0599999999999995E-3</v>
      </c>
      <c r="AA97" t="s">
        <v>28</v>
      </c>
      <c r="AB97">
        <v>0.31140000000000001</v>
      </c>
    </row>
    <row r="98" spans="1:28" x14ac:dyDescent="0.3">
      <c r="A98" t="s">
        <v>243</v>
      </c>
      <c r="B98">
        <v>-2.8999999999999998E-3</v>
      </c>
      <c r="C98" s="4">
        <v>6.9999999999999999E-4</v>
      </c>
      <c r="D98" s="4">
        <v>9.1570000000000006E-5</v>
      </c>
      <c r="E98" t="s">
        <v>77</v>
      </c>
      <c r="F98" t="s">
        <v>169</v>
      </c>
      <c r="G98">
        <v>7.8359999999999992E-3</v>
      </c>
      <c r="H98" s="39">
        <v>112158529</v>
      </c>
      <c r="I98">
        <v>-3.3999999999999998E-3</v>
      </c>
      <c r="J98" s="4">
        <v>8.0000000000000004E-4</v>
      </c>
      <c r="K98" s="4">
        <v>2.796E-5</v>
      </c>
      <c r="L98" t="s">
        <v>1995</v>
      </c>
      <c r="M98" s="39">
        <v>7.8450000000000006E-2</v>
      </c>
      <c r="N98" s="4">
        <v>-4.0000000000000002E-4</v>
      </c>
      <c r="O98">
        <v>1.8E-3</v>
      </c>
      <c r="P98">
        <v>0.80410000000000004</v>
      </c>
      <c r="Q98" t="s">
        <v>2002</v>
      </c>
      <c r="R98" s="39">
        <v>1.291E-2</v>
      </c>
      <c r="S98">
        <v>-1.8E-3</v>
      </c>
      <c r="T98">
        <v>1.5E-3</v>
      </c>
      <c r="U98">
        <v>0.22750000000000001</v>
      </c>
      <c r="V98" t="s">
        <v>2496</v>
      </c>
      <c r="W98" s="39">
        <v>1.159E-2</v>
      </c>
      <c r="X98">
        <v>-6.1999999999999998E-3</v>
      </c>
      <c r="Y98">
        <v>1.5E-3</v>
      </c>
      <c r="Z98" s="4">
        <v>4.227E-5</v>
      </c>
      <c r="AA98" t="s">
        <v>28</v>
      </c>
      <c r="AB98">
        <v>7.2840000000000002E-2</v>
      </c>
    </row>
    <row r="99" spans="1:28" x14ac:dyDescent="0.3">
      <c r="A99" t="s">
        <v>244</v>
      </c>
      <c r="B99">
        <v>-2.5999999999999999E-3</v>
      </c>
      <c r="C99" s="4">
        <v>6.9999999999999999E-4</v>
      </c>
      <c r="D99" s="4">
        <v>9.4350000000000003E-5</v>
      </c>
      <c r="E99" t="s">
        <v>74</v>
      </c>
      <c r="F99" t="s">
        <v>245</v>
      </c>
      <c r="G99">
        <v>0.1358</v>
      </c>
      <c r="H99" s="39">
        <v>111813690</v>
      </c>
      <c r="I99">
        <v>-2.3999999999999998E-3</v>
      </c>
      <c r="J99" s="4">
        <v>6.9999999999999999E-4</v>
      </c>
      <c r="K99">
        <v>1.0690000000000001E-3</v>
      </c>
      <c r="L99" t="s">
        <v>2063</v>
      </c>
      <c r="M99" s="39">
        <v>0.12970000000000001</v>
      </c>
      <c r="N99">
        <v>-4.4999999999999997E-3</v>
      </c>
      <c r="O99">
        <v>1.9E-3</v>
      </c>
      <c r="P99">
        <v>1.729E-2</v>
      </c>
      <c r="Q99" t="s">
        <v>2053</v>
      </c>
      <c r="R99" s="39">
        <v>0.2571</v>
      </c>
      <c r="S99">
        <v>-3.2000000000000002E-3</v>
      </c>
      <c r="T99">
        <v>1.2999999999999999E-3</v>
      </c>
      <c r="U99">
        <v>1.1610000000000001E-2</v>
      </c>
      <c r="V99" t="s">
        <v>2500</v>
      </c>
      <c r="W99" s="39">
        <v>0.31040000000000001</v>
      </c>
      <c r="X99">
        <v>-2.8E-3</v>
      </c>
      <c r="Y99">
        <v>1.1000000000000001E-3</v>
      </c>
      <c r="Z99">
        <v>9.4249999999999994E-3</v>
      </c>
      <c r="AA99" t="s">
        <v>2490</v>
      </c>
      <c r="AB99">
        <v>0.1666</v>
      </c>
    </row>
    <row r="100" spans="1:28" x14ac:dyDescent="0.3">
      <c r="A100" t="s">
        <v>246</v>
      </c>
      <c r="B100">
        <v>-2.5000000000000001E-3</v>
      </c>
      <c r="C100" s="4">
        <v>5.9999999999999995E-4</v>
      </c>
      <c r="D100" s="4">
        <v>9.6719999999999996E-5</v>
      </c>
      <c r="E100" t="s">
        <v>137</v>
      </c>
      <c r="F100" t="s">
        <v>216</v>
      </c>
      <c r="G100">
        <v>0.71319999999999995</v>
      </c>
      <c r="H100" s="39">
        <v>167513456</v>
      </c>
      <c r="I100">
        <v>-2.0999999999999999E-3</v>
      </c>
      <c r="J100" s="4">
        <v>6.9999999999999999E-4</v>
      </c>
      <c r="K100">
        <v>2.0769999999999999E-3</v>
      </c>
      <c r="L100" t="s">
        <v>2042</v>
      </c>
      <c r="M100" s="39">
        <v>0.97219999999999995</v>
      </c>
      <c r="N100">
        <v>-5.0000000000000001E-3</v>
      </c>
      <c r="O100">
        <v>1.8E-3</v>
      </c>
      <c r="P100">
        <v>4.7860000000000003E-3</v>
      </c>
      <c r="Q100" t="s">
        <v>1983</v>
      </c>
      <c r="R100" s="39">
        <v>0.25469999999999998</v>
      </c>
      <c r="S100">
        <v>-4.3E-3</v>
      </c>
      <c r="T100">
        <v>1.2999999999999999E-3</v>
      </c>
      <c r="U100">
        <v>8.43E-4</v>
      </c>
      <c r="V100" t="s">
        <v>2485</v>
      </c>
      <c r="W100" s="39">
        <v>0.38469999999999999</v>
      </c>
      <c r="X100">
        <v>-2.0999999999999999E-3</v>
      </c>
      <c r="Y100" s="4">
        <v>8.9999999999999998E-4</v>
      </c>
      <c r="Z100">
        <v>1.9050000000000001E-2</v>
      </c>
      <c r="AA100" t="s">
        <v>28</v>
      </c>
      <c r="AB100">
        <v>0.87060000000000004</v>
      </c>
    </row>
    <row r="101" spans="1:28" x14ac:dyDescent="0.3">
      <c r="A101" t="s">
        <v>247</v>
      </c>
      <c r="B101">
        <v>-2.7000000000000001E-3</v>
      </c>
      <c r="C101" s="4">
        <v>6.9999999999999999E-4</v>
      </c>
      <c r="D101" s="4">
        <v>9.6949999999999998E-5</v>
      </c>
      <c r="E101" t="s">
        <v>99</v>
      </c>
      <c r="F101" t="s">
        <v>107</v>
      </c>
      <c r="G101">
        <v>0.62209999999999999</v>
      </c>
      <c r="H101" s="39">
        <v>46696158</v>
      </c>
      <c r="I101">
        <v>-2.8999999999999998E-3</v>
      </c>
      <c r="J101" s="4">
        <v>6.9999999999999999E-4</v>
      </c>
      <c r="K101" s="4">
        <v>4.8340000000000001E-5</v>
      </c>
      <c r="L101" t="s">
        <v>1995</v>
      </c>
      <c r="M101" s="39">
        <v>0.46600000000000003</v>
      </c>
      <c r="N101" s="4">
        <v>8.0000000000000004E-4</v>
      </c>
      <c r="O101">
        <v>3.0999999999999999E-3</v>
      </c>
      <c r="P101">
        <v>0.80269999999999997</v>
      </c>
      <c r="Q101" t="s">
        <v>1999</v>
      </c>
      <c r="R101" s="39">
        <v>0.93459999999999999</v>
      </c>
      <c r="S101">
        <v>-3.0999999999999999E-3</v>
      </c>
      <c r="T101">
        <v>2E-3</v>
      </c>
      <c r="U101">
        <v>0.1222</v>
      </c>
      <c r="V101" t="s">
        <v>2491</v>
      </c>
      <c r="W101" s="39">
        <v>0.39979999999999999</v>
      </c>
      <c r="X101">
        <v>-2.5999999999999999E-3</v>
      </c>
      <c r="Y101">
        <v>1.2999999999999999E-3</v>
      </c>
      <c r="Z101">
        <v>5.3170000000000002E-2</v>
      </c>
      <c r="AA101" t="s">
        <v>28</v>
      </c>
      <c r="AB101">
        <v>0.52549999999999997</v>
      </c>
    </row>
    <row r="102" spans="1:28" x14ac:dyDescent="0.3">
      <c r="A102" t="s">
        <v>248</v>
      </c>
      <c r="B102">
        <v>2.2000000000000001E-3</v>
      </c>
      <c r="C102" s="4">
        <v>5.9999999999999995E-4</v>
      </c>
      <c r="D102">
        <v>1.039E-4</v>
      </c>
      <c r="E102" t="s">
        <v>249</v>
      </c>
      <c r="F102" t="s">
        <v>250</v>
      </c>
      <c r="G102">
        <v>0.39329999999999998</v>
      </c>
      <c r="H102" s="39">
        <v>11618265</v>
      </c>
      <c r="I102">
        <v>2.2000000000000001E-3</v>
      </c>
      <c r="J102" s="4">
        <v>5.9999999999999995E-4</v>
      </c>
      <c r="K102">
        <v>1.3009999999999999E-4</v>
      </c>
      <c r="L102" t="s">
        <v>2064</v>
      </c>
      <c r="M102" s="39">
        <v>0.29010000000000002</v>
      </c>
      <c r="N102">
        <v>1.6999999999999999E-3</v>
      </c>
      <c r="O102">
        <v>2.5000000000000001E-3</v>
      </c>
      <c r="P102">
        <v>0.49790000000000001</v>
      </c>
      <c r="Q102" t="s">
        <v>2024</v>
      </c>
      <c r="R102" s="39">
        <v>0.3483</v>
      </c>
      <c r="S102">
        <v>1.9E-3</v>
      </c>
      <c r="T102">
        <v>1.8E-3</v>
      </c>
      <c r="U102">
        <v>0.30449999999999999</v>
      </c>
      <c r="V102" t="s">
        <v>2499</v>
      </c>
      <c r="W102" s="39">
        <v>0.54890000000000005</v>
      </c>
      <c r="X102">
        <v>2.3999999999999998E-3</v>
      </c>
      <c r="Y102" s="4">
        <v>6.9999999999999999E-4</v>
      </c>
      <c r="Z102">
        <v>3.6939999999999998E-4</v>
      </c>
      <c r="AA102" t="s">
        <v>43</v>
      </c>
      <c r="AB102">
        <v>0.1186</v>
      </c>
    </row>
    <row r="103" spans="1:28" x14ac:dyDescent="0.3">
      <c r="A103" t="s">
        <v>251</v>
      </c>
      <c r="B103" s="4">
        <v>8.9999999999999998E-4</v>
      </c>
      <c r="C103" s="4">
        <v>2.0000000000000001E-4</v>
      </c>
      <c r="D103">
        <v>1.039E-4</v>
      </c>
      <c r="E103" t="s">
        <v>181</v>
      </c>
      <c r="F103" t="s">
        <v>131</v>
      </c>
      <c r="G103">
        <v>0.2954</v>
      </c>
      <c r="H103" s="39">
        <v>43506952</v>
      </c>
      <c r="I103" s="4">
        <v>8.0000000000000004E-4</v>
      </c>
      <c r="J103" s="4">
        <v>2.0000000000000001E-4</v>
      </c>
      <c r="K103">
        <v>1.8220000000000001E-3</v>
      </c>
      <c r="L103" t="s">
        <v>1997</v>
      </c>
      <c r="M103" s="39">
        <v>0.3276</v>
      </c>
      <c r="N103">
        <v>1.5E-3</v>
      </c>
      <c r="O103" s="4">
        <v>5.9999999999999995E-4</v>
      </c>
      <c r="P103">
        <v>8.8079999999999999E-3</v>
      </c>
      <c r="Q103" t="s">
        <v>1984</v>
      </c>
      <c r="R103" s="39">
        <v>0.32079999999999997</v>
      </c>
      <c r="S103">
        <v>1.4E-3</v>
      </c>
      <c r="T103" s="4">
        <v>4.0000000000000002E-4</v>
      </c>
      <c r="U103">
        <v>1.4499999999999999E-3</v>
      </c>
      <c r="V103" t="s">
        <v>2480</v>
      </c>
      <c r="W103" s="39">
        <v>0.50190000000000001</v>
      </c>
      <c r="X103" s="4">
        <v>5.0000000000000001E-4</v>
      </c>
      <c r="Y103" s="4">
        <v>2.9999999999999997E-4</v>
      </c>
      <c r="Z103">
        <v>0.10249999999999999</v>
      </c>
      <c r="AA103" t="s">
        <v>23</v>
      </c>
      <c r="AB103">
        <v>0.97409999999999997</v>
      </c>
    </row>
    <row r="104" spans="1:28" x14ac:dyDescent="0.3">
      <c r="A104" t="s">
        <v>252</v>
      </c>
      <c r="B104" s="4">
        <v>-2.9999999999999997E-4</v>
      </c>
      <c r="C104" s="4">
        <v>1E-4</v>
      </c>
      <c r="D104">
        <v>1.0509999999999999E-4</v>
      </c>
      <c r="E104" t="s">
        <v>77</v>
      </c>
      <c r="F104" t="s">
        <v>253</v>
      </c>
      <c r="G104">
        <v>7.2770000000000001E-2</v>
      </c>
      <c r="H104" s="39">
        <v>124220854</v>
      </c>
      <c r="I104" s="4">
        <v>-2.9999999999999997E-4</v>
      </c>
      <c r="J104" s="4">
        <v>1E-4</v>
      </c>
      <c r="K104">
        <v>1.0060000000000001E-4</v>
      </c>
      <c r="L104" t="s">
        <v>2065</v>
      </c>
      <c r="M104" s="39">
        <v>2.4479999999999998E-2</v>
      </c>
      <c r="N104">
        <v>0</v>
      </c>
      <c r="O104" s="4">
        <v>8.9999999999999998E-4</v>
      </c>
      <c r="P104">
        <v>0.95950000000000002</v>
      </c>
      <c r="Q104" t="s">
        <v>2066</v>
      </c>
      <c r="R104" s="39">
        <v>0.95909999999999995</v>
      </c>
      <c r="S104">
        <v>0</v>
      </c>
      <c r="T104" s="4">
        <v>8.9999999999999998E-4</v>
      </c>
      <c r="U104">
        <v>0.95950000000000002</v>
      </c>
      <c r="V104" t="s">
        <v>2503</v>
      </c>
      <c r="W104" s="39">
        <v>0.95909999999999995</v>
      </c>
      <c r="X104" s="4">
        <v>-4.0000000000000002E-4</v>
      </c>
      <c r="Y104" s="4">
        <v>1E-4</v>
      </c>
      <c r="Z104" s="4">
        <v>8.7660000000000004E-6</v>
      </c>
      <c r="AA104" t="s">
        <v>28</v>
      </c>
      <c r="AB104">
        <v>0.96499999999999997</v>
      </c>
    </row>
    <row r="105" spans="1:28" x14ac:dyDescent="0.3">
      <c r="A105" t="s">
        <v>254</v>
      </c>
      <c r="B105">
        <v>-3.5999999999999999E-3</v>
      </c>
      <c r="C105" s="4">
        <v>8.9999999999999998E-4</v>
      </c>
      <c r="D105">
        <v>1.0840000000000001E-4</v>
      </c>
      <c r="E105" t="s">
        <v>255</v>
      </c>
      <c r="F105" t="s">
        <v>171</v>
      </c>
      <c r="G105">
        <v>0.41670000000000001</v>
      </c>
      <c r="H105" s="39">
        <v>43656587</v>
      </c>
      <c r="I105">
        <v>-3.8999999999999998E-3</v>
      </c>
      <c r="J105">
        <v>1E-3</v>
      </c>
      <c r="K105" s="4">
        <v>6.6500000000000004E-5</v>
      </c>
      <c r="L105" t="s">
        <v>2045</v>
      </c>
      <c r="M105" s="39">
        <v>0.28310000000000002</v>
      </c>
      <c r="N105" s="4">
        <v>-8.9999999999999998E-4</v>
      </c>
      <c r="O105">
        <v>2.8E-3</v>
      </c>
      <c r="P105">
        <v>0.75970000000000004</v>
      </c>
      <c r="Q105" t="s">
        <v>2046</v>
      </c>
      <c r="R105" s="39">
        <v>0.97840000000000005</v>
      </c>
      <c r="S105">
        <v>-3.3E-3</v>
      </c>
      <c r="T105">
        <v>2.0999999999999999E-3</v>
      </c>
      <c r="U105">
        <v>0.11269999999999999</v>
      </c>
      <c r="V105" t="s">
        <v>2497</v>
      </c>
      <c r="W105" s="39">
        <v>0.43659999999999999</v>
      </c>
      <c r="X105">
        <v>-6.1999999999999998E-3</v>
      </c>
      <c r="Y105">
        <v>1.6000000000000001E-3</v>
      </c>
      <c r="Z105">
        <v>1.2540000000000001E-4</v>
      </c>
      <c r="AA105" t="s">
        <v>28</v>
      </c>
      <c r="AB105">
        <v>0.91520000000000001</v>
      </c>
    </row>
    <row r="106" spans="1:28" x14ac:dyDescent="0.3">
      <c r="A106" t="s">
        <v>256</v>
      </c>
      <c r="B106">
        <v>-1.6999999999999999E-3</v>
      </c>
      <c r="C106" s="4">
        <v>4.0000000000000002E-4</v>
      </c>
      <c r="D106">
        <v>1.111E-4</v>
      </c>
      <c r="E106" t="s">
        <v>74</v>
      </c>
      <c r="F106" t="s">
        <v>200</v>
      </c>
      <c r="G106">
        <v>0.93659999999999999</v>
      </c>
      <c r="H106" s="39">
        <v>206223241</v>
      </c>
      <c r="I106">
        <v>-1.6000000000000001E-3</v>
      </c>
      <c r="J106" s="4">
        <v>5.0000000000000001E-4</v>
      </c>
      <c r="K106">
        <v>4.7169999999999997E-4</v>
      </c>
      <c r="L106" t="s">
        <v>2054</v>
      </c>
      <c r="M106" s="39">
        <v>0.82879999999999998</v>
      </c>
      <c r="N106">
        <v>-2.7000000000000001E-3</v>
      </c>
      <c r="O106">
        <v>1.5E-3</v>
      </c>
      <c r="P106">
        <v>7.3690000000000005E-2</v>
      </c>
      <c r="Q106" t="s">
        <v>1983</v>
      </c>
      <c r="R106" s="39">
        <v>0.878</v>
      </c>
      <c r="S106">
        <v>-1.8E-3</v>
      </c>
      <c r="T106" s="4">
        <v>8.0000000000000004E-4</v>
      </c>
      <c r="U106">
        <v>2.002E-2</v>
      </c>
      <c r="V106" t="s">
        <v>2485</v>
      </c>
      <c r="W106" s="39">
        <v>0.85209999999999997</v>
      </c>
      <c r="X106">
        <v>-1.6000000000000001E-3</v>
      </c>
      <c r="Y106" s="4">
        <v>6.9999999999999999E-4</v>
      </c>
      <c r="Z106">
        <v>1.9429999999999999E-2</v>
      </c>
      <c r="AA106" t="s">
        <v>28</v>
      </c>
      <c r="AB106">
        <v>0.96509999999999996</v>
      </c>
    </row>
    <row r="107" spans="1:28" x14ac:dyDescent="0.3">
      <c r="A107" t="s">
        <v>257</v>
      </c>
      <c r="B107">
        <v>1E-3</v>
      </c>
      <c r="C107" s="4">
        <v>2.9999999999999997E-4</v>
      </c>
      <c r="D107">
        <v>1.1120000000000001E-4</v>
      </c>
      <c r="E107" t="s">
        <v>199</v>
      </c>
      <c r="F107" t="s">
        <v>135</v>
      </c>
      <c r="G107">
        <v>9.536E-2</v>
      </c>
      <c r="H107" s="39">
        <v>96874535</v>
      </c>
      <c r="I107" s="4">
        <v>8.0000000000000004E-4</v>
      </c>
      <c r="J107" s="4">
        <v>2.9999999999999997E-4</v>
      </c>
      <c r="K107">
        <v>7.3819999999999997E-3</v>
      </c>
      <c r="L107" t="s">
        <v>2036</v>
      </c>
      <c r="M107" s="39">
        <v>7.0919999999999997E-2</v>
      </c>
      <c r="N107">
        <v>1.8E-3</v>
      </c>
      <c r="O107" s="4">
        <v>5.9999999999999995E-4</v>
      </c>
      <c r="P107">
        <v>1.407E-3</v>
      </c>
      <c r="Q107" t="s">
        <v>1984</v>
      </c>
      <c r="R107" s="39">
        <v>0.67679999999999996</v>
      </c>
      <c r="S107">
        <v>1.1000000000000001E-3</v>
      </c>
      <c r="T107" s="4">
        <v>4.0000000000000002E-4</v>
      </c>
      <c r="U107">
        <v>3.4120000000000001E-3</v>
      </c>
      <c r="V107" t="s">
        <v>2480</v>
      </c>
      <c r="W107" s="39">
        <v>0.34899999999999998</v>
      </c>
      <c r="X107">
        <v>1.6000000000000001E-3</v>
      </c>
      <c r="Y107" s="4">
        <v>5.0000000000000001E-4</v>
      </c>
      <c r="Z107">
        <v>1.377E-3</v>
      </c>
      <c r="AA107" t="s">
        <v>23</v>
      </c>
      <c r="AB107">
        <v>4.9079999999999999E-2</v>
      </c>
    </row>
    <row r="108" spans="1:28" x14ac:dyDescent="0.3">
      <c r="A108" t="s">
        <v>258</v>
      </c>
      <c r="B108">
        <v>-2.3E-3</v>
      </c>
      <c r="C108" s="4">
        <v>5.9999999999999995E-4</v>
      </c>
      <c r="D108">
        <v>1.121E-4</v>
      </c>
      <c r="E108" t="s">
        <v>161</v>
      </c>
      <c r="F108" t="s">
        <v>105</v>
      </c>
      <c r="G108">
        <v>3.6229999999999999E-3</v>
      </c>
      <c r="H108" s="39">
        <v>38648995</v>
      </c>
      <c r="I108">
        <v>-1.9E-3</v>
      </c>
      <c r="J108" s="4">
        <v>6.9999999999999999E-4</v>
      </c>
      <c r="K108">
        <v>4.738E-3</v>
      </c>
      <c r="L108" t="s">
        <v>2026</v>
      </c>
      <c r="M108" s="39">
        <v>0.1227</v>
      </c>
      <c r="N108">
        <v>-4.1000000000000003E-3</v>
      </c>
      <c r="O108">
        <v>1.4E-3</v>
      </c>
      <c r="P108">
        <v>2.4729999999999999E-3</v>
      </c>
      <c r="Q108" t="s">
        <v>1998</v>
      </c>
      <c r="R108" s="39">
        <v>2.2399999999999998E-3</v>
      </c>
      <c r="S108">
        <v>-4.8999999999999998E-3</v>
      </c>
      <c r="T108">
        <v>1.1000000000000001E-3</v>
      </c>
      <c r="U108" s="4">
        <v>4.5719999999999996E-6</v>
      </c>
      <c r="V108" t="s">
        <v>2481</v>
      </c>
      <c r="W108" s="39">
        <v>4.7879999999999997E-3</v>
      </c>
      <c r="X108" s="4">
        <v>-8.0000000000000004E-4</v>
      </c>
      <c r="Y108">
        <v>1E-3</v>
      </c>
      <c r="Z108">
        <v>0.43440000000000001</v>
      </c>
      <c r="AA108" t="s">
        <v>2490</v>
      </c>
      <c r="AB108">
        <v>0.76870000000000005</v>
      </c>
    </row>
    <row r="109" spans="1:28" x14ac:dyDescent="0.3">
      <c r="A109" t="s">
        <v>259</v>
      </c>
      <c r="B109">
        <v>-3.0000000000000001E-3</v>
      </c>
      <c r="C109" s="4">
        <v>8.0000000000000004E-4</v>
      </c>
      <c r="D109">
        <v>1.131E-4</v>
      </c>
      <c r="E109" t="s">
        <v>87</v>
      </c>
      <c r="F109" t="s">
        <v>105</v>
      </c>
      <c r="G109">
        <v>0.44519999999999998</v>
      </c>
      <c r="H109" s="39">
        <v>84902512</v>
      </c>
      <c r="I109">
        <v>-3.3E-3</v>
      </c>
      <c r="J109" s="4">
        <v>8.9999999999999998E-4</v>
      </c>
      <c r="K109">
        <v>1.009E-4</v>
      </c>
      <c r="L109" t="s">
        <v>2026</v>
      </c>
      <c r="M109" s="39">
        <v>0.69489999999999996</v>
      </c>
      <c r="N109">
        <v>-1.5E-3</v>
      </c>
      <c r="O109">
        <v>1.6999999999999999E-3</v>
      </c>
      <c r="P109">
        <v>0.40229999999999999</v>
      </c>
      <c r="Q109" t="s">
        <v>1998</v>
      </c>
      <c r="R109" s="39">
        <v>0.12670000000000001</v>
      </c>
      <c r="S109">
        <v>-2.5999999999999999E-3</v>
      </c>
      <c r="T109">
        <v>1.2999999999999999E-3</v>
      </c>
      <c r="U109">
        <v>5.1830000000000001E-2</v>
      </c>
      <c r="V109" t="s">
        <v>2481</v>
      </c>
      <c r="W109" s="39">
        <v>0.1678</v>
      </c>
      <c r="X109">
        <v>-4.1000000000000003E-3</v>
      </c>
      <c r="Y109">
        <v>1.1999999999999999E-3</v>
      </c>
      <c r="Z109">
        <v>7.3800000000000005E-4</v>
      </c>
      <c r="AA109" t="s">
        <v>2490</v>
      </c>
      <c r="AB109">
        <v>0.28870000000000001</v>
      </c>
    </row>
    <row r="110" spans="1:28" x14ac:dyDescent="0.3">
      <c r="A110" t="s">
        <v>260</v>
      </c>
      <c r="B110">
        <v>2.7000000000000001E-3</v>
      </c>
      <c r="C110" s="4">
        <v>6.9999999999999999E-4</v>
      </c>
      <c r="D110">
        <v>1.145E-4</v>
      </c>
      <c r="E110" t="s">
        <v>199</v>
      </c>
      <c r="F110" t="s">
        <v>232</v>
      </c>
      <c r="G110">
        <v>0.1767</v>
      </c>
      <c r="H110" s="39">
        <v>217419293</v>
      </c>
      <c r="I110">
        <v>2.8E-3</v>
      </c>
      <c r="J110" s="4">
        <v>6.9999999999999999E-4</v>
      </c>
      <c r="K110">
        <v>1.4430000000000001E-4</v>
      </c>
      <c r="L110" t="s">
        <v>1990</v>
      </c>
      <c r="M110" s="39">
        <v>0.14299999999999999</v>
      </c>
      <c r="N110">
        <v>1.8E-3</v>
      </c>
      <c r="O110">
        <v>2.3999999999999998E-3</v>
      </c>
      <c r="P110">
        <v>0.44159999999999999</v>
      </c>
      <c r="Q110" t="s">
        <v>2000</v>
      </c>
      <c r="R110" s="39">
        <v>0.22850000000000001</v>
      </c>
      <c r="S110">
        <v>2.5000000000000001E-3</v>
      </c>
      <c r="T110">
        <v>1.9E-3</v>
      </c>
      <c r="U110">
        <v>0.17560000000000001</v>
      </c>
      <c r="V110" t="s">
        <v>2482</v>
      </c>
      <c r="W110" s="39">
        <v>0.3629</v>
      </c>
      <c r="X110">
        <v>1.1999999999999999E-3</v>
      </c>
      <c r="Y110">
        <v>1E-3</v>
      </c>
      <c r="Z110">
        <v>0.2016</v>
      </c>
      <c r="AA110" t="s">
        <v>23</v>
      </c>
      <c r="AB110">
        <v>0.73740000000000006</v>
      </c>
    </row>
    <row r="111" spans="1:28" x14ac:dyDescent="0.3">
      <c r="A111" t="s">
        <v>261</v>
      </c>
      <c r="B111" s="4">
        <v>6.9999999999999999E-4</v>
      </c>
      <c r="C111" s="4">
        <v>2.0000000000000001E-4</v>
      </c>
      <c r="D111">
        <v>1.1510000000000001E-4</v>
      </c>
      <c r="E111" t="s">
        <v>117</v>
      </c>
      <c r="F111" t="s">
        <v>211</v>
      </c>
      <c r="G111">
        <v>8.6779999999999996E-2</v>
      </c>
      <c r="H111" s="39">
        <v>7745472</v>
      </c>
      <c r="I111" s="4">
        <v>6.9999999999999999E-4</v>
      </c>
      <c r="J111" s="4">
        <v>2.0000000000000001E-4</v>
      </c>
      <c r="K111">
        <v>7.2570000000000002E-4</v>
      </c>
      <c r="L111" t="s">
        <v>1997</v>
      </c>
      <c r="M111" s="39">
        <v>9.9809999999999996E-2</v>
      </c>
      <c r="N111">
        <v>1.1000000000000001E-3</v>
      </c>
      <c r="O111" s="4">
        <v>5.0000000000000001E-4</v>
      </c>
      <c r="P111">
        <v>4.6609999999999999E-2</v>
      </c>
      <c r="Q111" t="s">
        <v>1999</v>
      </c>
      <c r="R111" s="39">
        <v>0.13569999999999999</v>
      </c>
      <c r="S111">
        <v>1.1000000000000001E-3</v>
      </c>
      <c r="T111" s="4">
        <v>4.0000000000000002E-4</v>
      </c>
      <c r="U111">
        <v>6.1720000000000004E-3</v>
      </c>
      <c r="V111" t="s">
        <v>2483</v>
      </c>
      <c r="W111" s="39">
        <v>0.25719999999999998</v>
      </c>
      <c r="X111" s="4">
        <v>8.0000000000000004E-4</v>
      </c>
      <c r="Y111" s="4">
        <v>2.9999999999999997E-4</v>
      </c>
      <c r="Z111">
        <v>1.838E-3</v>
      </c>
      <c r="AA111" t="s">
        <v>23</v>
      </c>
      <c r="AB111">
        <v>0.1018</v>
      </c>
    </row>
    <row r="112" spans="1:28" x14ac:dyDescent="0.3">
      <c r="A112" t="s">
        <v>262</v>
      </c>
      <c r="B112">
        <v>-2.8E-3</v>
      </c>
      <c r="C112" s="4">
        <v>6.9999999999999999E-4</v>
      </c>
      <c r="D112">
        <v>1.1519999999999999E-4</v>
      </c>
      <c r="E112" t="s">
        <v>249</v>
      </c>
      <c r="F112" t="s">
        <v>150</v>
      </c>
      <c r="G112">
        <v>0.90290000000000004</v>
      </c>
      <c r="H112" s="39">
        <v>125796809</v>
      </c>
      <c r="I112">
        <v>-2.5999999999999999E-3</v>
      </c>
      <c r="J112" s="4">
        <v>8.0000000000000004E-4</v>
      </c>
      <c r="K112">
        <v>7.8399999999999997E-4</v>
      </c>
      <c r="L112" t="s">
        <v>2041</v>
      </c>
      <c r="M112" s="39">
        <v>0.98680000000000001</v>
      </c>
      <c r="N112">
        <v>-3.8999999999999998E-3</v>
      </c>
      <c r="O112">
        <v>2E-3</v>
      </c>
      <c r="P112">
        <v>4.623E-2</v>
      </c>
      <c r="Q112" t="s">
        <v>1983</v>
      </c>
      <c r="R112" s="39">
        <v>0.2495</v>
      </c>
      <c r="S112">
        <v>-3.0999999999999999E-3</v>
      </c>
      <c r="T112">
        <v>1.6000000000000001E-3</v>
      </c>
      <c r="U112">
        <v>4.5179999999999998E-2</v>
      </c>
      <c r="V112" t="s">
        <v>2485</v>
      </c>
      <c r="W112" s="39">
        <v>0.3589</v>
      </c>
      <c r="X112">
        <v>-2.5000000000000001E-3</v>
      </c>
      <c r="Y112">
        <v>1.1999999999999999E-3</v>
      </c>
      <c r="Z112">
        <v>3.4169999999999999E-2</v>
      </c>
      <c r="AA112" t="s">
        <v>2490</v>
      </c>
      <c r="AB112">
        <v>0.66379999999999995</v>
      </c>
    </row>
    <row r="113" spans="1:28" x14ac:dyDescent="0.3">
      <c r="A113" t="s">
        <v>263</v>
      </c>
      <c r="B113" s="4">
        <v>-2.9999999999999997E-4</v>
      </c>
      <c r="C113" s="4">
        <v>1E-4</v>
      </c>
      <c r="D113">
        <v>1.1569999999999999E-4</v>
      </c>
      <c r="E113" t="s">
        <v>84</v>
      </c>
      <c r="F113" t="s">
        <v>264</v>
      </c>
      <c r="G113">
        <v>0.74829999999999997</v>
      </c>
      <c r="H113" s="39">
        <v>79586428</v>
      </c>
      <c r="I113" s="4">
        <v>-2.0000000000000001E-4</v>
      </c>
      <c r="J113" s="4">
        <v>1E-4</v>
      </c>
      <c r="K113">
        <v>7.9359999999999999E-4</v>
      </c>
      <c r="L113" t="s">
        <v>2067</v>
      </c>
      <c r="M113" s="39">
        <v>0.66310000000000002</v>
      </c>
      <c r="N113" s="4">
        <v>-5.0000000000000001E-4</v>
      </c>
      <c r="O113" s="4">
        <v>2.0000000000000001E-4</v>
      </c>
      <c r="P113">
        <v>2.6419999999999999E-2</v>
      </c>
      <c r="Q113" t="s">
        <v>1983</v>
      </c>
      <c r="R113" s="39">
        <v>0.78190000000000004</v>
      </c>
      <c r="S113" s="4">
        <v>-2.9999999999999997E-4</v>
      </c>
      <c r="T113" s="4">
        <v>2.0000000000000001E-4</v>
      </c>
      <c r="U113">
        <v>0.1195</v>
      </c>
      <c r="V113" t="s">
        <v>2501</v>
      </c>
      <c r="W113" s="39">
        <v>0.39179999999999998</v>
      </c>
      <c r="X113" s="4">
        <v>-2.9999999999999997E-4</v>
      </c>
      <c r="Y113" s="4">
        <v>1E-4</v>
      </c>
      <c r="Z113">
        <v>9.2559999999999995E-4</v>
      </c>
      <c r="AA113" t="s">
        <v>2490</v>
      </c>
      <c r="AB113">
        <v>0.38769999999999999</v>
      </c>
    </row>
    <row r="114" spans="1:28" x14ac:dyDescent="0.3">
      <c r="A114" t="s">
        <v>265</v>
      </c>
      <c r="B114" s="4">
        <v>2.0000000000000001E-4</v>
      </c>
      <c r="C114" s="4">
        <v>1E-4</v>
      </c>
      <c r="D114">
        <v>1.1620000000000001E-4</v>
      </c>
      <c r="E114" t="s">
        <v>199</v>
      </c>
      <c r="F114" t="s">
        <v>135</v>
      </c>
      <c r="G114">
        <v>0.18920000000000001</v>
      </c>
      <c r="H114" s="39">
        <v>74685521</v>
      </c>
      <c r="I114" s="4">
        <v>2.0000000000000001E-4</v>
      </c>
      <c r="J114" s="4">
        <v>1E-4</v>
      </c>
      <c r="K114">
        <v>1.026E-2</v>
      </c>
      <c r="L114" t="s">
        <v>2036</v>
      </c>
      <c r="M114" s="39">
        <v>0.14580000000000001</v>
      </c>
      <c r="N114" s="4">
        <v>4.0000000000000002E-4</v>
      </c>
      <c r="O114" s="4">
        <v>1E-4</v>
      </c>
      <c r="P114">
        <v>8.298E-4</v>
      </c>
      <c r="Q114" t="s">
        <v>1984</v>
      </c>
      <c r="R114" s="39">
        <v>0.99639999999999995</v>
      </c>
      <c r="S114" s="4">
        <v>2.9999999999999997E-4</v>
      </c>
      <c r="T114" s="4">
        <v>1E-4</v>
      </c>
      <c r="U114">
        <v>3.686E-3</v>
      </c>
      <c r="V114" t="s">
        <v>2480</v>
      </c>
      <c r="W114" s="39">
        <v>0.3281</v>
      </c>
      <c r="X114" s="4">
        <v>1E-4</v>
      </c>
      <c r="Y114" s="4">
        <v>1E-4</v>
      </c>
      <c r="Z114">
        <v>0.1883</v>
      </c>
      <c r="AA114" t="s">
        <v>23</v>
      </c>
      <c r="AB114">
        <v>0.63339999999999996</v>
      </c>
    </row>
    <row r="115" spans="1:28" x14ac:dyDescent="0.3">
      <c r="A115" t="s">
        <v>266</v>
      </c>
      <c r="B115">
        <v>-5.4000000000000003E-3</v>
      </c>
      <c r="C115">
        <v>1.4E-3</v>
      </c>
      <c r="D115">
        <v>1.1849999999999999E-4</v>
      </c>
      <c r="E115" t="s">
        <v>87</v>
      </c>
      <c r="F115" t="s">
        <v>267</v>
      </c>
      <c r="G115">
        <v>0.42</v>
      </c>
      <c r="H115" s="39">
        <v>34490115</v>
      </c>
      <c r="I115">
        <v>-5.4999999999999997E-3</v>
      </c>
      <c r="J115">
        <v>1.5E-3</v>
      </c>
      <c r="K115">
        <v>2.4919999999999999E-4</v>
      </c>
      <c r="L115" t="s">
        <v>2068</v>
      </c>
      <c r="M115" s="39">
        <v>0.18410000000000001</v>
      </c>
      <c r="N115">
        <v>-5.1999999999999998E-3</v>
      </c>
      <c r="O115">
        <v>4.4000000000000003E-3</v>
      </c>
      <c r="P115">
        <v>0.23649999999999999</v>
      </c>
      <c r="Q115" t="s">
        <v>2053</v>
      </c>
      <c r="R115" s="39">
        <v>0.73919999999999997</v>
      </c>
      <c r="S115">
        <v>-4.7000000000000002E-3</v>
      </c>
      <c r="T115">
        <v>3.5999999999999999E-3</v>
      </c>
      <c r="U115">
        <v>0.19719999999999999</v>
      </c>
      <c r="V115" t="s">
        <v>2500</v>
      </c>
      <c r="W115" s="39">
        <v>0.88670000000000004</v>
      </c>
      <c r="X115">
        <v>-1.0200000000000001E-2</v>
      </c>
      <c r="Y115">
        <v>2.5999999999999999E-3</v>
      </c>
      <c r="Z115" s="4">
        <v>7.5439999999999996E-5</v>
      </c>
      <c r="AA115" t="s">
        <v>2490</v>
      </c>
      <c r="AB115">
        <v>0.43469999999999998</v>
      </c>
    </row>
    <row r="116" spans="1:28" x14ac:dyDescent="0.3">
      <c r="A116" t="s">
        <v>268</v>
      </c>
      <c r="B116">
        <v>-3.0000000000000001E-3</v>
      </c>
      <c r="C116" s="4">
        <v>8.0000000000000004E-4</v>
      </c>
      <c r="D116">
        <v>1.2070000000000001E-4</v>
      </c>
      <c r="E116" t="s">
        <v>161</v>
      </c>
      <c r="F116" t="s">
        <v>269</v>
      </c>
      <c r="G116">
        <v>0.95540000000000003</v>
      </c>
      <c r="H116" s="39">
        <v>38326400</v>
      </c>
      <c r="I116">
        <v>-2.8999999999999998E-3</v>
      </c>
      <c r="J116" s="4">
        <v>8.0000000000000004E-4</v>
      </c>
      <c r="K116">
        <v>3.3290000000000001E-4</v>
      </c>
      <c r="L116" t="s">
        <v>2069</v>
      </c>
      <c r="M116" s="39">
        <v>0.96860000000000002</v>
      </c>
      <c r="N116">
        <v>-4.4999999999999997E-3</v>
      </c>
      <c r="O116">
        <v>3.0999999999999999E-3</v>
      </c>
      <c r="P116">
        <v>0.1434</v>
      </c>
      <c r="Q116" t="s">
        <v>2046</v>
      </c>
      <c r="R116" s="39">
        <v>0.37809999999999999</v>
      </c>
      <c r="S116">
        <v>-3.0999999999999999E-3</v>
      </c>
      <c r="T116">
        <v>2.3E-3</v>
      </c>
      <c r="U116">
        <v>0.16769999999999999</v>
      </c>
      <c r="V116" t="s">
        <v>2497</v>
      </c>
      <c r="W116" s="39">
        <v>0.54769999999999996</v>
      </c>
      <c r="X116">
        <v>-3.3E-3</v>
      </c>
      <c r="Y116">
        <v>1.1999999999999999E-3</v>
      </c>
      <c r="Z116">
        <v>6.0330000000000002E-3</v>
      </c>
      <c r="AA116" t="s">
        <v>2490</v>
      </c>
      <c r="AB116">
        <v>0.63919999999999999</v>
      </c>
    </row>
    <row r="117" spans="1:28" x14ac:dyDescent="0.3">
      <c r="A117" t="s">
        <v>270</v>
      </c>
      <c r="B117">
        <v>2.7000000000000001E-3</v>
      </c>
      <c r="C117" s="4">
        <v>6.9999999999999999E-4</v>
      </c>
      <c r="D117">
        <v>1.2120000000000001E-4</v>
      </c>
      <c r="E117" t="s">
        <v>137</v>
      </c>
      <c r="F117" t="s">
        <v>271</v>
      </c>
      <c r="G117">
        <v>4.7829999999999998E-2</v>
      </c>
      <c r="H117" s="39">
        <v>323320</v>
      </c>
      <c r="I117">
        <v>2.2000000000000001E-3</v>
      </c>
      <c r="J117" s="4">
        <v>8.0000000000000004E-4</v>
      </c>
      <c r="K117">
        <v>5.4609999999999997E-3</v>
      </c>
      <c r="L117" t="s">
        <v>2070</v>
      </c>
      <c r="M117" s="39">
        <v>2.2839999999999999E-2</v>
      </c>
      <c r="N117">
        <v>4.4999999999999997E-3</v>
      </c>
      <c r="O117">
        <v>1.5E-3</v>
      </c>
      <c r="P117">
        <v>3.032E-3</v>
      </c>
      <c r="Q117" t="s">
        <v>1984</v>
      </c>
      <c r="R117" s="39">
        <v>0.72709999999999997</v>
      </c>
      <c r="S117">
        <v>4.4999999999999997E-3</v>
      </c>
      <c r="T117">
        <v>1.1999999999999999E-3</v>
      </c>
      <c r="U117">
        <v>2.832E-4</v>
      </c>
      <c r="V117" t="s">
        <v>2480</v>
      </c>
      <c r="W117" s="39">
        <v>0.88719999999999999</v>
      </c>
      <c r="X117">
        <v>2E-3</v>
      </c>
      <c r="Y117">
        <v>1.2999999999999999E-3</v>
      </c>
      <c r="Z117">
        <v>0.1226</v>
      </c>
      <c r="AA117" t="s">
        <v>23</v>
      </c>
      <c r="AB117">
        <v>0.1021</v>
      </c>
    </row>
    <row r="118" spans="1:28" x14ac:dyDescent="0.3">
      <c r="A118" t="s">
        <v>272</v>
      </c>
      <c r="B118">
        <v>1.4E-3</v>
      </c>
      <c r="C118" s="4">
        <v>4.0000000000000002E-4</v>
      </c>
      <c r="D118">
        <v>1.226E-4</v>
      </c>
      <c r="E118" t="s">
        <v>93</v>
      </c>
      <c r="F118" t="s">
        <v>273</v>
      </c>
      <c r="G118">
        <v>0.39879999999999999</v>
      </c>
      <c r="H118" s="39">
        <v>154074737</v>
      </c>
      <c r="I118">
        <v>1.1000000000000001E-3</v>
      </c>
      <c r="J118" s="4">
        <v>4.0000000000000002E-4</v>
      </c>
      <c r="K118">
        <v>6.7039999999999999E-3</v>
      </c>
      <c r="L118" t="s">
        <v>2071</v>
      </c>
      <c r="M118" s="39">
        <v>0.32569999999999999</v>
      </c>
      <c r="N118">
        <v>2.5000000000000001E-3</v>
      </c>
      <c r="O118" s="4">
        <v>8.0000000000000004E-4</v>
      </c>
      <c r="P118">
        <v>1.769E-3</v>
      </c>
      <c r="Q118" t="s">
        <v>1984</v>
      </c>
      <c r="R118" s="39">
        <v>0.94799999999999995</v>
      </c>
      <c r="S118">
        <v>2.3999999999999998E-3</v>
      </c>
      <c r="T118" s="4">
        <v>5.9999999999999995E-4</v>
      </c>
      <c r="U118">
        <v>1.3750000000000001E-4</v>
      </c>
      <c r="V118" t="s">
        <v>2480</v>
      </c>
      <c r="W118" s="39">
        <v>0.97570000000000001</v>
      </c>
      <c r="X118" s="4">
        <v>8.9999999999999998E-4</v>
      </c>
      <c r="Y118" s="4">
        <v>8.0000000000000004E-4</v>
      </c>
      <c r="Z118">
        <v>0.253</v>
      </c>
      <c r="AA118" t="s">
        <v>43</v>
      </c>
      <c r="AB118">
        <v>0.19689999999999999</v>
      </c>
    </row>
    <row r="119" spans="1:28" x14ac:dyDescent="0.3">
      <c r="A119" t="s">
        <v>274</v>
      </c>
      <c r="B119" s="4">
        <v>-2.9999999999999997E-4</v>
      </c>
      <c r="C119" s="4">
        <v>1E-4</v>
      </c>
      <c r="D119">
        <v>1.236E-4</v>
      </c>
      <c r="E119" t="s">
        <v>90</v>
      </c>
      <c r="F119" t="s">
        <v>275</v>
      </c>
      <c r="G119">
        <v>7.4649999999999994E-2</v>
      </c>
      <c r="H119" s="39">
        <v>11001839</v>
      </c>
      <c r="I119" s="4">
        <v>-4.0000000000000002E-4</v>
      </c>
      <c r="J119" s="4">
        <v>1E-4</v>
      </c>
      <c r="K119" s="4">
        <v>9.4539999999999999E-5</v>
      </c>
      <c r="L119" t="s">
        <v>2072</v>
      </c>
      <c r="M119" s="39">
        <v>3.4139999999999997E-2</v>
      </c>
      <c r="N119" s="4">
        <v>-1E-4</v>
      </c>
      <c r="O119" s="4">
        <v>2.0000000000000001E-4</v>
      </c>
      <c r="P119">
        <v>0.55669999999999997</v>
      </c>
      <c r="Q119" t="s">
        <v>1999</v>
      </c>
      <c r="R119" s="39">
        <v>0.55659999999999998</v>
      </c>
      <c r="S119">
        <v>0</v>
      </c>
      <c r="T119" s="4">
        <v>2.0000000000000001E-4</v>
      </c>
      <c r="U119">
        <v>0.83260000000000001</v>
      </c>
      <c r="V119" t="s">
        <v>2483</v>
      </c>
      <c r="W119" s="39">
        <v>0.58709999999999996</v>
      </c>
      <c r="X119" s="4">
        <v>-4.0000000000000002E-4</v>
      </c>
      <c r="Y119" s="4">
        <v>1E-4</v>
      </c>
      <c r="Z119">
        <v>1.048E-4</v>
      </c>
      <c r="AA119" t="s">
        <v>2490</v>
      </c>
      <c r="AB119">
        <v>0.75029999999999997</v>
      </c>
    </row>
    <row r="120" spans="1:28" x14ac:dyDescent="0.3">
      <c r="A120" t="s">
        <v>276</v>
      </c>
      <c r="B120" s="4">
        <v>-2.0000000000000001E-4</v>
      </c>
      <c r="C120">
        <v>0</v>
      </c>
      <c r="D120">
        <v>1.2420000000000001E-4</v>
      </c>
      <c r="E120" t="s">
        <v>137</v>
      </c>
      <c r="F120" t="s">
        <v>277</v>
      </c>
      <c r="G120">
        <v>5.0090000000000003E-2</v>
      </c>
      <c r="H120" s="39">
        <v>172655925</v>
      </c>
      <c r="I120" s="4">
        <v>-2.0000000000000001E-4</v>
      </c>
      <c r="J120">
        <v>0</v>
      </c>
      <c r="K120" s="4">
        <v>9.8079999999999996E-5</v>
      </c>
      <c r="L120" t="s">
        <v>2073</v>
      </c>
      <c r="M120" s="39">
        <v>2.6069999999999999E-2</v>
      </c>
      <c r="N120" s="4">
        <v>2.0000000000000001E-4</v>
      </c>
      <c r="O120" s="4">
        <v>5.0000000000000001E-4</v>
      </c>
      <c r="P120">
        <v>0.61619999999999997</v>
      </c>
      <c r="Q120" t="s">
        <v>2066</v>
      </c>
      <c r="R120" s="39">
        <v>0.4244</v>
      </c>
      <c r="S120" s="4">
        <v>2.0000000000000001E-4</v>
      </c>
      <c r="T120" s="4">
        <v>5.0000000000000001E-4</v>
      </c>
      <c r="U120">
        <v>0.61619999999999997</v>
      </c>
      <c r="V120" t="s">
        <v>2503</v>
      </c>
      <c r="W120" s="39">
        <v>0.4244</v>
      </c>
      <c r="X120" s="4">
        <v>-1E-4</v>
      </c>
      <c r="Y120">
        <v>0</v>
      </c>
      <c r="Z120">
        <v>7.9259999999999997E-4</v>
      </c>
      <c r="AA120" t="s">
        <v>28</v>
      </c>
      <c r="AB120">
        <v>0.92369999999999997</v>
      </c>
    </row>
    <row r="121" spans="1:28" x14ac:dyDescent="0.3">
      <c r="A121" t="s">
        <v>278</v>
      </c>
      <c r="B121" s="4">
        <v>1E-4</v>
      </c>
      <c r="C121">
        <v>0</v>
      </c>
      <c r="D121">
        <v>1.27E-4</v>
      </c>
      <c r="E121" t="s">
        <v>199</v>
      </c>
      <c r="F121" t="s">
        <v>279</v>
      </c>
      <c r="G121">
        <v>0.69269999999999998</v>
      </c>
      <c r="H121" s="39">
        <v>74648754</v>
      </c>
      <c r="I121" s="4">
        <v>1E-4</v>
      </c>
      <c r="J121">
        <v>0</v>
      </c>
      <c r="K121">
        <v>2.0089999999999999E-3</v>
      </c>
      <c r="L121" t="s">
        <v>2074</v>
      </c>
      <c r="M121" s="39">
        <v>0.91830000000000001</v>
      </c>
      <c r="N121" s="4">
        <v>2.9999999999999997E-4</v>
      </c>
      <c r="O121" s="4">
        <v>1E-4</v>
      </c>
      <c r="P121">
        <v>7.8300000000000002E-3</v>
      </c>
      <c r="Q121" t="s">
        <v>1984</v>
      </c>
      <c r="R121" s="39">
        <v>0.2833</v>
      </c>
      <c r="S121" s="4">
        <v>2.0000000000000001E-4</v>
      </c>
      <c r="T121" s="4">
        <v>1E-4</v>
      </c>
      <c r="U121">
        <v>1.4450000000000001E-3</v>
      </c>
      <c r="V121" t="s">
        <v>2480</v>
      </c>
      <c r="W121" s="39">
        <v>0.37619999999999998</v>
      </c>
      <c r="X121" s="4">
        <v>1E-4</v>
      </c>
      <c r="Y121">
        <v>0</v>
      </c>
      <c r="Z121">
        <v>1.685E-2</v>
      </c>
      <c r="AA121" t="s">
        <v>43</v>
      </c>
      <c r="AB121">
        <v>0.55889999999999995</v>
      </c>
    </row>
    <row r="122" spans="1:28" x14ac:dyDescent="0.3">
      <c r="A122" t="s">
        <v>280</v>
      </c>
      <c r="B122">
        <v>3.0000000000000001E-3</v>
      </c>
      <c r="C122" s="4">
        <v>8.0000000000000004E-4</v>
      </c>
      <c r="D122">
        <v>1.272E-4</v>
      </c>
      <c r="E122" t="s">
        <v>161</v>
      </c>
      <c r="F122" t="s">
        <v>281</v>
      </c>
      <c r="G122">
        <v>0.51900000000000002</v>
      </c>
      <c r="H122" s="39">
        <v>1649522</v>
      </c>
      <c r="I122">
        <v>2.5999999999999999E-3</v>
      </c>
      <c r="J122" s="4">
        <v>8.0000000000000004E-4</v>
      </c>
      <c r="K122">
        <v>1.341E-3</v>
      </c>
      <c r="L122" t="s">
        <v>2075</v>
      </c>
      <c r="M122" s="39">
        <v>0.84619999999999995</v>
      </c>
      <c r="N122">
        <v>6.7000000000000002E-3</v>
      </c>
      <c r="O122">
        <v>2.5999999999999999E-3</v>
      </c>
      <c r="P122">
        <v>9.8960000000000003E-3</v>
      </c>
      <c r="Q122" t="s">
        <v>2076</v>
      </c>
      <c r="R122" s="39">
        <v>0.28499999999999998</v>
      </c>
      <c r="S122">
        <v>6.7000000000000002E-3</v>
      </c>
      <c r="T122">
        <v>2.5999999999999999E-3</v>
      </c>
      <c r="U122">
        <v>9.8960000000000003E-3</v>
      </c>
      <c r="V122" t="s">
        <v>2504</v>
      </c>
      <c r="W122" s="39">
        <v>0.28499999999999998</v>
      </c>
      <c r="X122" t="s">
        <v>2030</v>
      </c>
      <c r="Y122" t="s">
        <v>2030</v>
      </c>
      <c r="Z122" t="s">
        <v>2030</v>
      </c>
      <c r="AA122" t="s">
        <v>2030</v>
      </c>
      <c r="AB122" t="s">
        <v>2030</v>
      </c>
    </row>
    <row r="123" spans="1:28" x14ac:dyDescent="0.3">
      <c r="A123" t="s">
        <v>282</v>
      </c>
      <c r="B123">
        <v>-2.8E-3</v>
      </c>
      <c r="C123" s="4">
        <v>6.9999999999999999E-4</v>
      </c>
      <c r="D123">
        <v>1.2779999999999999E-4</v>
      </c>
      <c r="E123" t="s">
        <v>74</v>
      </c>
      <c r="F123" t="s">
        <v>72</v>
      </c>
      <c r="G123">
        <v>0.92959999999999998</v>
      </c>
      <c r="H123" s="39">
        <v>166853278</v>
      </c>
      <c r="I123">
        <v>-2.8999999999999998E-3</v>
      </c>
      <c r="J123" s="4">
        <v>8.0000000000000004E-4</v>
      </c>
      <c r="K123">
        <v>2.2770000000000001E-4</v>
      </c>
      <c r="L123" t="s">
        <v>1995</v>
      </c>
      <c r="M123" s="39">
        <v>0.87739999999999996</v>
      </c>
      <c r="N123">
        <v>-2.2000000000000001E-3</v>
      </c>
      <c r="O123">
        <v>2E-3</v>
      </c>
      <c r="P123">
        <v>0.27239999999999998</v>
      </c>
      <c r="Q123" t="s">
        <v>1998</v>
      </c>
      <c r="R123" s="39">
        <v>0.55659999999999998</v>
      </c>
      <c r="S123">
        <v>-2.0999999999999999E-3</v>
      </c>
      <c r="T123">
        <v>1.6000000000000001E-3</v>
      </c>
      <c r="U123">
        <v>0.18990000000000001</v>
      </c>
      <c r="V123" t="s">
        <v>2481</v>
      </c>
      <c r="W123" s="39">
        <v>0.75849999999999995</v>
      </c>
      <c r="X123">
        <v>-2.5000000000000001E-3</v>
      </c>
      <c r="Y123">
        <v>1.2999999999999999E-3</v>
      </c>
      <c r="Z123">
        <v>5.8610000000000002E-2</v>
      </c>
      <c r="AA123" t="s">
        <v>28</v>
      </c>
      <c r="AB123">
        <v>0.48220000000000002</v>
      </c>
    </row>
    <row r="124" spans="1:28" x14ac:dyDescent="0.3">
      <c r="A124" t="s">
        <v>283</v>
      </c>
      <c r="B124">
        <v>-3.5000000000000001E-3</v>
      </c>
      <c r="C124" s="4">
        <v>8.9999999999999998E-4</v>
      </c>
      <c r="D124">
        <v>1.284E-4</v>
      </c>
      <c r="E124" t="s">
        <v>199</v>
      </c>
      <c r="F124" t="s">
        <v>284</v>
      </c>
      <c r="G124">
        <v>0.67230000000000001</v>
      </c>
      <c r="H124" s="39">
        <v>179916184</v>
      </c>
      <c r="I124">
        <v>-3.5000000000000001E-3</v>
      </c>
      <c r="J124">
        <v>1E-3</v>
      </c>
      <c r="K124">
        <v>6.2080000000000002E-4</v>
      </c>
      <c r="L124" t="s">
        <v>2077</v>
      </c>
      <c r="M124" s="39">
        <v>0.36</v>
      </c>
      <c r="N124">
        <v>-3.5999999999999999E-3</v>
      </c>
      <c r="O124">
        <v>2.0999999999999999E-3</v>
      </c>
      <c r="P124">
        <v>8.5739999999999997E-2</v>
      </c>
      <c r="Q124" t="s">
        <v>1983</v>
      </c>
      <c r="R124" s="39">
        <v>0.86339999999999995</v>
      </c>
      <c r="S124">
        <v>-4.4999999999999997E-3</v>
      </c>
      <c r="T124">
        <v>1.6999999999999999E-3</v>
      </c>
      <c r="U124">
        <v>6.489E-3</v>
      </c>
      <c r="V124" t="s">
        <v>2485</v>
      </c>
      <c r="W124" s="39">
        <v>0.83299999999999996</v>
      </c>
      <c r="X124">
        <v>-3.0999999999999999E-3</v>
      </c>
      <c r="Y124">
        <v>1.2999999999999999E-3</v>
      </c>
      <c r="Z124">
        <v>1.8350000000000002E-2</v>
      </c>
      <c r="AA124" t="s">
        <v>28</v>
      </c>
      <c r="AB124">
        <v>0.33810000000000001</v>
      </c>
    </row>
    <row r="125" spans="1:28" x14ac:dyDescent="0.3">
      <c r="A125" t="s">
        <v>285</v>
      </c>
      <c r="B125">
        <v>-1.4E-3</v>
      </c>
      <c r="C125" s="4">
        <v>4.0000000000000002E-4</v>
      </c>
      <c r="D125">
        <v>1.294E-4</v>
      </c>
      <c r="E125" t="s">
        <v>77</v>
      </c>
      <c r="F125" t="s">
        <v>157</v>
      </c>
      <c r="G125">
        <v>0.86539999999999995</v>
      </c>
      <c r="H125" s="39">
        <v>118033115</v>
      </c>
      <c r="I125">
        <v>-1.5E-3</v>
      </c>
      <c r="J125" s="4">
        <v>4.0000000000000002E-4</v>
      </c>
      <c r="K125">
        <v>2.095E-4</v>
      </c>
      <c r="L125" t="s">
        <v>2043</v>
      </c>
      <c r="M125" s="39">
        <v>0.877</v>
      </c>
      <c r="N125">
        <v>-1E-3</v>
      </c>
      <c r="O125">
        <v>1E-3</v>
      </c>
      <c r="P125">
        <v>0.2959</v>
      </c>
      <c r="Q125" t="s">
        <v>1983</v>
      </c>
      <c r="R125" s="39">
        <v>0.38129999999999997</v>
      </c>
      <c r="S125">
        <v>-1.1999999999999999E-3</v>
      </c>
      <c r="T125" s="4">
        <v>6.9999999999999999E-4</v>
      </c>
      <c r="U125">
        <v>6.3689999999999997E-2</v>
      </c>
      <c r="V125" t="s">
        <v>2485</v>
      </c>
      <c r="W125" s="39">
        <v>0.56659999999999999</v>
      </c>
      <c r="X125">
        <v>-1.5E-3</v>
      </c>
      <c r="Y125" s="4">
        <v>5.0000000000000001E-4</v>
      </c>
      <c r="Z125">
        <v>5.058E-3</v>
      </c>
      <c r="AA125" t="s">
        <v>2490</v>
      </c>
      <c r="AB125">
        <v>0.74939999999999996</v>
      </c>
    </row>
    <row r="126" spans="1:28" x14ac:dyDescent="0.3">
      <c r="A126" t="s">
        <v>286</v>
      </c>
      <c r="B126">
        <v>-2.3999999999999998E-3</v>
      </c>
      <c r="C126" s="4">
        <v>5.9999999999999995E-4</v>
      </c>
      <c r="D126">
        <v>1.2960000000000001E-4</v>
      </c>
      <c r="E126" t="s">
        <v>117</v>
      </c>
      <c r="F126" t="s">
        <v>150</v>
      </c>
      <c r="G126">
        <v>0.99490000000000001</v>
      </c>
      <c r="H126" s="39">
        <v>41167707</v>
      </c>
      <c r="I126">
        <v>-2.3999999999999998E-3</v>
      </c>
      <c r="J126" s="4">
        <v>6.9999999999999999E-4</v>
      </c>
      <c r="K126">
        <v>4.8010000000000001E-4</v>
      </c>
      <c r="L126" t="s">
        <v>2041</v>
      </c>
      <c r="M126" s="39">
        <v>0.97350000000000003</v>
      </c>
      <c r="N126">
        <v>-2.5000000000000001E-3</v>
      </c>
      <c r="O126">
        <v>1.6000000000000001E-3</v>
      </c>
      <c r="P126">
        <v>0.1163</v>
      </c>
      <c r="Q126" t="s">
        <v>1983</v>
      </c>
      <c r="R126" s="39">
        <v>0.79169999999999996</v>
      </c>
      <c r="S126">
        <v>-2.8E-3</v>
      </c>
      <c r="T126">
        <v>1.2999999999999999E-3</v>
      </c>
      <c r="U126">
        <v>2.7640000000000001E-2</v>
      </c>
      <c r="V126" t="s">
        <v>2485</v>
      </c>
      <c r="W126" s="39">
        <v>0.90980000000000005</v>
      </c>
      <c r="X126">
        <v>-2.0999999999999999E-3</v>
      </c>
      <c r="Y126">
        <v>1E-3</v>
      </c>
      <c r="Z126">
        <v>3.0640000000000001E-2</v>
      </c>
      <c r="AA126" t="s">
        <v>2490</v>
      </c>
      <c r="AB126">
        <v>0.77039999999999997</v>
      </c>
    </row>
    <row r="127" spans="1:28" x14ac:dyDescent="0.3">
      <c r="A127" t="s">
        <v>287</v>
      </c>
      <c r="B127">
        <v>2.8E-3</v>
      </c>
      <c r="C127" s="4">
        <v>6.9999999999999999E-4</v>
      </c>
      <c r="D127">
        <v>1.306E-4</v>
      </c>
      <c r="E127" t="s">
        <v>99</v>
      </c>
      <c r="F127" t="s">
        <v>232</v>
      </c>
      <c r="G127">
        <v>0.80330000000000001</v>
      </c>
      <c r="H127" s="39">
        <v>46261352</v>
      </c>
      <c r="I127">
        <v>3.0000000000000001E-3</v>
      </c>
      <c r="J127" s="4">
        <v>8.0000000000000004E-4</v>
      </c>
      <c r="K127" s="4">
        <v>9.0660000000000003E-5</v>
      </c>
      <c r="L127" t="s">
        <v>1990</v>
      </c>
      <c r="M127" s="39">
        <v>0.73340000000000005</v>
      </c>
      <c r="N127">
        <v>1E-3</v>
      </c>
      <c r="O127">
        <v>2E-3</v>
      </c>
      <c r="P127">
        <v>0.62639999999999996</v>
      </c>
      <c r="Q127" t="s">
        <v>2000</v>
      </c>
      <c r="R127" s="39">
        <v>0.65739999999999998</v>
      </c>
      <c r="S127">
        <v>2.0999999999999999E-3</v>
      </c>
      <c r="T127">
        <v>1.6000000000000001E-3</v>
      </c>
      <c r="U127">
        <v>0.1812</v>
      </c>
      <c r="V127" t="s">
        <v>2482</v>
      </c>
      <c r="W127" s="39">
        <v>0.60519999999999996</v>
      </c>
      <c r="X127">
        <v>1.6000000000000001E-3</v>
      </c>
      <c r="Y127">
        <v>1.1999999999999999E-3</v>
      </c>
      <c r="Z127">
        <v>0.18909999999999999</v>
      </c>
      <c r="AA127" t="s">
        <v>23</v>
      </c>
      <c r="AB127">
        <v>0.92420000000000002</v>
      </c>
    </row>
    <row r="128" spans="1:28" x14ac:dyDescent="0.3">
      <c r="A128" t="s">
        <v>288</v>
      </c>
      <c r="B128">
        <v>1.1000000000000001E-3</v>
      </c>
      <c r="C128" s="4">
        <v>2.9999999999999997E-4</v>
      </c>
      <c r="D128">
        <v>1.3359999999999999E-4</v>
      </c>
      <c r="E128" t="s">
        <v>71</v>
      </c>
      <c r="F128" t="s">
        <v>289</v>
      </c>
      <c r="G128">
        <v>0.86860000000000004</v>
      </c>
      <c r="H128" s="39">
        <v>61679927</v>
      </c>
      <c r="I128">
        <v>1E-3</v>
      </c>
      <c r="J128" s="4">
        <v>2.9999999999999997E-4</v>
      </c>
      <c r="K128">
        <v>2.275E-4</v>
      </c>
      <c r="L128" t="s">
        <v>2078</v>
      </c>
      <c r="M128" s="39">
        <v>0.82289999999999996</v>
      </c>
      <c r="N128">
        <v>1.6999999999999999E-3</v>
      </c>
      <c r="O128">
        <v>1.6000000000000001E-3</v>
      </c>
      <c r="P128">
        <v>0.2802</v>
      </c>
      <c r="Q128" t="s">
        <v>1999</v>
      </c>
      <c r="R128" s="39">
        <v>0.46779999999999999</v>
      </c>
      <c r="S128">
        <v>1.2999999999999999E-3</v>
      </c>
      <c r="T128">
        <v>1.5E-3</v>
      </c>
      <c r="U128">
        <v>0.40089999999999998</v>
      </c>
      <c r="V128" t="s">
        <v>2491</v>
      </c>
      <c r="W128" s="39">
        <v>0.44040000000000001</v>
      </c>
      <c r="X128">
        <v>1.1000000000000001E-3</v>
      </c>
      <c r="Y128" s="4">
        <v>2.9999999999999997E-4</v>
      </c>
      <c r="Z128">
        <v>1.9120000000000001E-4</v>
      </c>
      <c r="AA128" t="s">
        <v>23</v>
      </c>
      <c r="AB128">
        <v>0.78510000000000002</v>
      </c>
    </row>
    <row r="129" spans="1:28" x14ac:dyDescent="0.3">
      <c r="A129" t="s">
        <v>290</v>
      </c>
      <c r="B129">
        <v>-1.2999999999999999E-3</v>
      </c>
      <c r="C129" s="4">
        <v>2.9999999999999997E-4</v>
      </c>
      <c r="D129">
        <v>1.371E-4</v>
      </c>
      <c r="E129" t="s">
        <v>146</v>
      </c>
      <c r="F129" t="s">
        <v>291</v>
      </c>
      <c r="G129">
        <v>0.71909999999999996</v>
      </c>
      <c r="H129" s="39">
        <v>98311063</v>
      </c>
      <c r="I129">
        <v>-1.1999999999999999E-3</v>
      </c>
      <c r="J129" s="4">
        <v>4.0000000000000002E-4</v>
      </c>
      <c r="K129">
        <v>6.1450000000000003E-4</v>
      </c>
      <c r="L129" t="s">
        <v>2054</v>
      </c>
      <c r="M129" s="39">
        <v>0.57609999999999995</v>
      </c>
      <c r="N129">
        <v>-1.6999999999999999E-3</v>
      </c>
      <c r="O129">
        <v>1E-3</v>
      </c>
      <c r="P129">
        <v>8.3750000000000005E-2</v>
      </c>
      <c r="Q129" t="s">
        <v>1998</v>
      </c>
      <c r="R129" s="39">
        <v>0.52880000000000005</v>
      </c>
      <c r="S129" s="4">
        <v>-8.9999999999999998E-4</v>
      </c>
      <c r="T129" s="4">
        <v>6.9999999999999999E-4</v>
      </c>
      <c r="U129">
        <v>0.18970000000000001</v>
      </c>
      <c r="V129" t="s">
        <v>2481</v>
      </c>
      <c r="W129" s="39">
        <v>0.46260000000000001</v>
      </c>
      <c r="X129">
        <v>-1.8E-3</v>
      </c>
      <c r="Y129" s="4">
        <v>5.0000000000000001E-4</v>
      </c>
      <c r="Z129">
        <v>1.4860000000000001E-4</v>
      </c>
      <c r="AA129" t="s">
        <v>28</v>
      </c>
      <c r="AB129">
        <v>0.68079999999999996</v>
      </c>
    </row>
    <row r="130" spans="1:28" x14ac:dyDescent="0.3">
      <c r="A130" t="s">
        <v>292</v>
      </c>
      <c r="B130">
        <v>-2E-3</v>
      </c>
      <c r="C130" s="4">
        <v>5.0000000000000001E-4</v>
      </c>
      <c r="D130">
        <v>1.371E-4</v>
      </c>
      <c r="E130" t="s">
        <v>137</v>
      </c>
      <c r="F130" t="s">
        <v>293</v>
      </c>
      <c r="G130">
        <v>0.3054</v>
      </c>
      <c r="H130" s="39">
        <v>76249502</v>
      </c>
      <c r="I130">
        <v>-2.3E-3</v>
      </c>
      <c r="J130" s="4">
        <v>5.9999999999999995E-4</v>
      </c>
      <c r="K130" s="4">
        <v>4.7299999999999998E-5</v>
      </c>
      <c r="L130" t="s">
        <v>2032</v>
      </c>
      <c r="M130" s="39">
        <v>0.32029999999999997</v>
      </c>
      <c r="N130">
        <v>0</v>
      </c>
      <c r="O130">
        <v>1.5E-3</v>
      </c>
      <c r="P130">
        <v>0.99139999999999995</v>
      </c>
      <c r="Q130" t="s">
        <v>2024</v>
      </c>
      <c r="R130" s="39">
        <v>0.4572</v>
      </c>
      <c r="S130">
        <v>-1.1999999999999999E-3</v>
      </c>
      <c r="T130">
        <v>1.1000000000000001E-3</v>
      </c>
      <c r="U130">
        <v>0.2752</v>
      </c>
      <c r="V130" t="s">
        <v>2488</v>
      </c>
      <c r="W130" s="39">
        <v>0.44400000000000001</v>
      </c>
      <c r="X130">
        <v>-3.8999999999999998E-3</v>
      </c>
      <c r="Y130" s="4">
        <v>8.9999999999999998E-4</v>
      </c>
      <c r="Z130" s="4">
        <v>1.254E-5</v>
      </c>
      <c r="AA130" t="s">
        <v>28</v>
      </c>
      <c r="AB130">
        <v>0.82369999999999999</v>
      </c>
    </row>
    <row r="131" spans="1:28" x14ac:dyDescent="0.3">
      <c r="A131" t="s">
        <v>294</v>
      </c>
      <c r="B131" s="4">
        <v>8.0000000000000004E-4</v>
      </c>
      <c r="C131" s="4">
        <v>2.0000000000000001E-4</v>
      </c>
      <c r="D131">
        <v>1.371E-4</v>
      </c>
      <c r="E131" t="s">
        <v>137</v>
      </c>
      <c r="F131" t="s">
        <v>131</v>
      </c>
      <c r="G131">
        <v>0.66479999999999995</v>
      </c>
      <c r="H131" s="39">
        <v>179234439</v>
      </c>
      <c r="I131" s="4">
        <v>8.0000000000000004E-4</v>
      </c>
      <c r="J131" s="4">
        <v>2.0000000000000001E-4</v>
      </c>
      <c r="K131">
        <v>3.7520000000000001E-4</v>
      </c>
      <c r="L131" t="s">
        <v>1997</v>
      </c>
      <c r="M131" s="39">
        <v>0.62409999999999999</v>
      </c>
      <c r="N131" s="4">
        <v>8.0000000000000004E-4</v>
      </c>
      <c r="O131" s="4">
        <v>5.9999999999999995E-4</v>
      </c>
      <c r="P131">
        <v>0.16930000000000001</v>
      </c>
      <c r="Q131" t="s">
        <v>1984</v>
      </c>
      <c r="R131" s="39">
        <v>0.30959999999999999</v>
      </c>
      <c r="S131" s="4">
        <v>8.9999999999999998E-4</v>
      </c>
      <c r="T131" s="4">
        <v>4.0000000000000002E-4</v>
      </c>
      <c r="U131">
        <v>2.962E-2</v>
      </c>
      <c r="V131" t="s">
        <v>2480</v>
      </c>
      <c r="W131" s="39">
        <v>0.49380000000000002</v>
      </c>
      <c r="X131" s="4">
        <v>8.9999999999999998E-4</v>
      </c>
      <c r="Y131" s="4">
        <v>2.9999999999999997E-4</v>
      </c>
      <c r="Z131">
        <v>3.9630000000000004E-3</v>
      </c>
      <c r="AA131" t="s">
        <v>23</v>
      </c>
      <c r="AB131">
        <v>0.1414</v>
      </c>
    </row>
    <row r="132" spans="1:28" x14ac:dyDescent="0.3">
      <c r="A132" t="s">
        <v>295</v>
      </c>
      <c r="B132">
        <v>2.5999999999999999E-3</v>
      </c>
      <c r="C132" s="4">
        <v>6.9999999999999999E-4</v>
      </c>
      <c r="D132">
        <v>1.381E-4</v>
      </c>
      <c r="E132" t="s">
        <v>168</v>
      </c>
      <c r="F132" t="s">
        <v>179</v>
      </c>
      <c r="G132">
        <v>7.8670000000000004E-2</v>
      </c>
      <c r="H132" s="39">
        <v>114890805</v>
      </c>
      <c r="I132">
        <v>2.8E-3</v>
      </c>
      <c r="J132" s="4">
        <v>6.9999999999999999E-4</v>
      </c>
      <c r="K132">
        <v>1.6919999999999999E-4</v>
      </c>
      <c r="L132" t="s">
        <v>1992</v>
      </c>
      <c r="M132" s="39">
        <v>0.1026</v>
      </c>
      <c r="N132">
        <v>1.6000000000000001E-3</v>
      </c>
      <c r="O132">
        <v>1.8E-3</v>
      </c>
      <c r="P132">
        <v>0.38590000000000002</v>
      </c>
      <c r="Q132" t="s">
        <v>2002</v>
      </c>
      <c r="R132" s="39">
        <v>0.10349999999999999</v>
      </c>
      <c r="S132">
        <v>2.8E-3</v>
      </c>
      <c r="T132">
        <v>1.4E-3</v>
      </c>
      <c r="U132">
        <v>4.1919999999999999E-2</v>
      </c>
      <c r="V132" t="s">
        <v>2489</v>
      </c>
      <c r="W132" s="39">
        <v>0.13539999999999999</v>
      </c>
      <c r="X132">
        <v>2.2000000000000001E-3</v>
      </c>
      <c r="Y132">
        <v>1.1000000000000001E-3</v>
      </c>
      <c r="Z132">
        <v>5.4559999999999997E-2</v>
      </c>
      <c r="AA132" t="s">
        <v>43</v>
      </c>
      <c r="AB132">
        <v>6.9239999999999996E-3</v>
      </c>
    </row>
    <row r="133" spans="1:28" x14ac:dyDescent="0.3">
      <c r="A133" t="s">
        <v>296</v>
      </c>
      <c r="B133">
        <v>5.4000000000000003E-3</v>
      </c>
      <c r="C133">
        <v>1.4E-3</v>
      </c>
      <c r="D133">
        <v>1.3889999999999999E-4</v>
      </c>
      <c r="E133" t="s">
        <v>96</v>
      </c>
      <c r="F133" t="s">
        <v>239</v>
      </c>
      <c r="G133">
        <v>0.35570000000000002</v>
      </c>
      <c r="H133" s="39">
        <v>31533786</v>
      </c>
      <c r="I133">
        <v>5.4999999999999997E-3</v>
      </c>
      <c r="J133">
        <v>1.5E-3</v>
      </c>
      <c r="K133">
        <v>2.128E-4</v>
      </c>
      <c r="L133" t="s">
        <v>1990</v>
      </c>
      <c r="M133" s="39">
        <v>0.19800000000000001</v>
      </c>
      <c r="N133">
        <v>4.0000000000000001E-3</v>
      </c>
      <c r="O133">
        <v>4.1999999999999997E-3</v>
      </c>
      <c r="P133">
        <v>0.3392</v>
      </c>
      <c r="Q133" t="s">
        <v>1999</v>
      </c>
      <c r="R133" s="39">
        <v>0.53910000000000002</v>
      </c>
      <c r="S133">
        <v>6.1999999999999998E-3</v>
      </c>
      <c r="T133">
        <v>3.8E-3</v>
      </c>
      <c r="U133">
        <v>0.1043</v>
      </c>
      <c r="V133" t="s">
        <v>2483</v>
      </c>
      <c r="W133" s="39">
        <v>0.46029999999999999</v>
      </c>
      <c r="X133">
        <v>3.0000000000000001E-3</v>
      </c>
      <c r="Y133">
        <v>2.8999999999999998E-3</v>
      </c>
      <c r="Z133">
        <v>0.28660000000000002</v>
      </c>
      <c r="AA133" t="s">
        <v>23</v>
      </c>
      <c r="AB133">
        <v>0.97819999999999996</v>
      </c>
    </row>
    <row r="134" spans="1:28" x14ac:dyDescent="0.3">
      <c r="A134" t="s">
        <v>297</v>
      </c>
      <c r="B134">
        <v>-3.5000000000000001E-3</v>
      </c>
      <c r="C134" s="4">
        <v>8.9999999999999998E-4</v>
      </c>
      <c r="D134">
        <v>1.4109999999999999E-4</v>
      </c>
      <c r="E134" t="s">
        <v>161</v>
      </c>
      <c r="F134" t="s">
        <v>298</v>
      </c>
      <c r="G134">
        <v>5.11E-2</v>
      </c>
      <c r="H134" s="39">
        <v>49892209</v>
      </c>
      <c r="I134">
        <v>-3.3E-3</v>
      </c>
      <c r="J134" s="4">
        <v>8.9999999999999998E-4</v>
      </c>
      <c r="K134">
        <v>5.2669999999999995E-4</v>
      </c>
      <c r="L134" t="s">
        <v>2079</v>
      </c>
      <c r="M134" s="39">
        <v>2.265E-2</v>
      </c>
      <c r="N134">
        <v>-5.4000000000000003E-3</v>
      </c>
      <c r="O134">
        <v>3.2000000000000002E-3</v>
      </c>
      <c r="P134">
        <v>9.0660000000000004E-2</v>
      </c>
      <c r="Q134" t="s">
        <v>2046</v>
      </c>
      <c r="R134" s="39">
        <v>0.56020000000000003</v>
      </c>
      <c r="S134">
        <v>-4.8999999999999998E-3</v>
      </c>
      <c r="T134">
        <v>2.0999999999999999E-3</v>
      </c>
      <c r="U134">
        <v>1.678E-2</v>
      </c>
      <c r="V134" t="s">
        <v>2497</v>
      </c>
      <c r="W134" s="39">
        <v>0.83040000000000003</v>
      </c>
      <c r="X134">
        <v>-2.8E-3</v>
      </c>
      <c r="Y134">
        <v>1.2999999999999999E-3</v>
      </c>
      <c r="Z134">
        <v>2.7539999999999999E-2</v>
      </c>
      <c r="AA134" t="s">
        <v>28</v>
      </c>
      <c r="AB134">
        <v>0.85580000000000001</v>
      </c>
    </row>
    <row r="135" spans="1:28" x14ac:dyDescent="0.3">
      <c r="A135" t="s">
        <v>299</v>
      </c>
      <c r="B135">
        <v>2.2000000000000001E-3</v>
      </c>
      <c r="C135" s="4">
        <v>5.9999999999999995E-4</v>
      </c>
      <c r="D135">
        <v>1.4300000000000001E-4</v>
      </c>
      <c r="E135" t="s">
        <v>199</v>
      </c>
      <c r="F135" t="s">
        <v>300</v>
      </c>
      <c r="G135">
        <v>0.78239999999999998</v>
      </c>
      <c r="H135" s="39">
        <v>68149422</v>
      </c>
      <c r="I135">
        <v>2.3E-3</v>
      </c>
      <c r="J135" s="4">
        <v>5.9999999999999995E-4</v>
      </c>
      <c r="K135">
        <v>2.397E-4</v>
      </c>
      <c r="L135" t="s">
        <v>2080</v>
      </c>
      <c r="M135" s="39">
        <v>0.73709999999999998</v>
      </c>
      <c r="N135">
        <v>1.6000000000000001E-3</v>
      </c>
      <c r="O135">
        <v>1.5E-3</v>
      </c>
      <c r="P135">
        <v>0.28499999999999998</v>
      </c>
      <c r="Q135" t="s">
        <v>1984</v>
      </c>
      <c r="R135" s="39">
        <v>0.39979999999999999</v>
      </c>
      <c r="S135">
        <v>2.5999999999999999E-3</v>
      </c>
      <c r="T135">
        <v>1.1000000000000001E-3</v>
      </c>
      <c r="U135">
        <v>1.5140000000000001E-2</v>
      </c>
      <c r="V135" t="s">
        <v>2480</v>
      </c>
      <c r="W135" s="39">
        <v>0.45040000000000002</v>
      </c>
      <c r="X135">
        <v>2.3E-3</v>
      </c>
      <c r="Y135" s="4">
        <v>8.9999999999999998E-4</v>
      </c>
      <c r="Z135">
        <v>1.3820000000000001E-2</v>
      </c>
      <c r="AA135" t="s">
        <v>23</v>
      </c>
      <c r="AB135">
        <v>0.25679999999999997</v>
      </c>
    </row>
    <row r="136" spans="1:28" x14ac:dyDescent="0.3">
      <c r="A136" t="s">
        <v>301</v>
      </c>
      <c r="B136" s="4">
        <v>-5.9999999999999995E-4</v>
      </c>
      <c r="C136" s="4">
        <v>2.0000000000000001E-4</v>
      </c>
      <c r="D136">
        <v>1.438E-4</v>
      </c>
      <c r="E136" t="s">
        <v>99</v>
      </c>
      <c r="F136" t="s">
        <v>302</v>
      </c>
      <c r="G136">
        <v>0.78800000000000003</v>
      </c>
      <c r="H136" s="39">
        <v>17498517</v>
      </c>
      <c r="I136" s="4">
        <v>-6.9999999999999999E-4</v>
      </c>
      <c r="J136" s="4">
        <v>2.0000000000000001E-4</v>
      </c>
      <c r="K136" s="4">
        <v>5.8560000000000002E-5</v>
      </c>
      <c r="L136" t="s">
        <v>2032</v>
      </c>
      <c r="M136" s="39">
        <v>0.73740000000000006</v>
      </c>
      <c r="N136" s="4">
        <v>1E-4</v>
      </c>
      <c r="O136" s="4">
        <v>5.0000000000000001E-4</v>
      </c>
      <c r="P136">
        <v>0.91459999999999997</v>
      </c>
      <c r="Q136" t="s">
        <v>2000</v>
      </c>
      <c r="R136" s="39">
        <v>0.88229999999999997</v>
      </c>
      <c r="S136" s="4">
        <v>-4.0000000000000002E-4</v>
      </c>
      <c r="T136" s="4">
        <v>4.0000000000000002E-4</v>
      </c>
      <c r="U136">
        <v>0.27439999999999998</v>
      </c>
      <c r="V136" t="s">
        <v>2502</v>
      </c>
      <c r="W136" s="39">
        <v>0.68689999999999996</v>
      </c>
      <c r="X136" s="4">
        <v>-6.9999999999999999E-4</v>
      </c>
      <c r="Y136" s="4">
        <v>2.0000000000000001E-4</v>
      </c>
      <c r="Z136">
        <v>2.4369999999999999E-4</v>
      </c>
      <c r="AA136" t="s">
        <v>28</v>
      </c>
      <c r="AB136">
        <v>0.96489999999999998</v>
      </c>
    </row>
    <row r="137" spans="1:28" x14ac:dyDescent="0.3">
      <c r="A137" t="s">
        <v>303</v>
      </c>
      <c r="B137">
        <v>8.6999999999999994E-3</v>
      </c>
      <c r="C137">
        <v>2.3E-3</v>
      </c>
      <c r="D137">
        <v>1.4459999999999999E-4</v>
      </c>
      <c r="E137" t="s">
        <v>96</v>
      </c>
      <c r="F137" t="s">
        <v>304</v>
      </c>
      <c r="G137">
        <v>0.62439999999999996</v>
      </c>
      <c r="H137" s="39">
        <v>42896343</v>
      </c>
      <c r="I137">
        <v>9.7999999999999997E-3</v>
      </c>
      <c r="J137">
        <v>2.3999999999999998E-3</v>
      </c>
      <c r="K137" s="4">
        <v>6.7940000000000003E-5</v>
      </c>
      <c r="L137" t="s">
        <v>2051</v>
      </c>
      <c r="M137" s="39">
        <v>0.61429999999999996</v>
      </c>
      <c r="N137">
        <v>1.5E-3</v>
      </c>
      <c r="O137">
        <v>6.3E-3</v>
      </c>
      <c r="P137">
        <v>0.80479999999999996</v>
      </c>
      <c r="Q137" t="s">
        <v>2000</v>
      </c>
      <c r="R137" s="39">
        <v>0.55669999999999997</v>
      </c>
      <c r="S137">
        <v>-1.2999999999999999E-3</v>
      </c>
      <c r="T137">
        <v>5.4999999999999997E-3</v>
      </c>
      <c r="U137">
        <v>0.80969999999999998</v>
      </c>
      <c r="V137" t="s">
        <v>2502</v>
      </c>
      <c r="W137" s="39">
        <v>0.56659999999999999</v>
      </c>
      <c r="X137">
        <v>1.0500000000000001E-2</v>
      </c>
      <c r="Y137">
        <v>5.7000000000000002E-3</v>
      </c>
      <c r="Z137">
        <v>6.3839999999999994E-2</v>
      </c>
      <c r="AA137" t="s">
        <v>23</v>
      </c>
      <c r="AB137">
        <v>0.56079999999999997</v>
      </c>
    </row>
    <row r="138" spans="1:28" x14ac:dyDescent="0.3">
      <c r="A138" t="s">
        <v>305</v>
      </c>
      <c r="B138">
        <v>5.0000000000000001E-3</v>
      </c>
      <c r="C138">
        <v>1.2999999999999999E-3</v>
      </c>
      <c r="D138">
        <v>1.4809999999999999E-4</v>
      </c>
      <c r="E138" t="s">
        <v>74</v>
      </c>
      <c r="F138" t="s">
        <v>306</v>
      </c>
      <c r="G138">
        <v>0.67720000000000002</v>
      </c>
      <c r="H138" s="39">
        <v>75140289</v>
      </c>
      <c r="I138">
        <v>4.7999999999999996E-3</v>
      </c>
      <c r="J138">
        <v>1.4E-3</v>
      </c>
      <c r="K138">
        <v>6.5640000000000002E-4</v>
      </c>
      <c r="L138" t="s">
        <v>2080</v>
      </c>
      <c r="M138" s="39">
        <v>0.93920000000000003</v>
      </c>
      <c r="N138">
        <v>6.1999999999999998E-3</v>
      </c>
      <c r="O138">
        <v>3.5999999999999999E-3</v>
      </c>
      <c r="P138">
        <v>8.77E-2</v>
      </c>
      <c r="Q138" t="s">
        <v>2002</v>
      </c>
      <c r="R138" s="39">
        <v>0.1138</v>
      </c>
      <c r="S138">
        <v>6.6E-3</v>
      </c>
      <c r="T138">
        <v>2.8E-3</v>
      </c>
      <c r="U138">
        <v>1.8360000000000001E-2</v>
      </c>
      <c r="V138" t="s">
        <v>2489</v>
      </c>
      <c r="W138" s="39">
        <v>0.22289999999999999</v>
      </c>
      <c r="X138">
        <v>4.1000000000000003E-3</v>
      </c>
      <c r="Y138">
        <v>2.2000000000000001E-3</v>
      </c>
      <c r="Z138">
        <v>5.7459999999999997E-2</v>
      </c>
      <c r="AA138" t="s">
        <v>23</v>
      </c>
      <c r="AB138">
        <v>0.8589</v>
      </c>
    </row>
    <row r="139" spans="1:28" x14ac:dyDescent="0.3">
      <c r="A139" t="s">
        <v>307</v>
      </c>
      <c r="B139">
        <v>-1.6999999999999999E-3</v>
      </c>
      <c r="C139" s="4">
        <v>4.0000000000000002E-4</v>
      </c>
      <c r="D139">
        <v>1.5080000000000001E-4</v>
      </c>
      <c r="E139" t="s">
        <v>96</v>
      </c>
      <c r="F139" t="s">
        <v>162</v>
      </c>
      <c r="G139">
        <v>0.74780000000000002</v>
      </c>
      <c r="H139" s="39">
        <v>127997529</v>
      </c>
      <c r="I139">
        <v>-1.6000000000000001E-3</v>
      </c>
      <c r="J139" s="4">
        <v>5.0000000000000001E-4</v>
      </c>
      <c r="K139">
        <v>5.7779999999999995E-4</v>
      </c>
      <c r="L139" t="s">
        <v>1995</v>
      </c>
      <c r="M139" s="39">
        <v>0.58279999999999998</v>
      </c>
      <c r="N139">
        <v>-2E-3</v>
      </c>
      <c r="O139">
        <v>1.2999999999999999E-3</v>
      </c>
      <c r="P139">
        <v>0.1069</v>
      </c>
      <c r="Q139" t="s">
        <v>1983</v>
      </c>
      <c r="R139" s="39">
        <v>0.56630000000000003</v>
      </c>
      <c r="S139">
        <v>-2.7000000000000001E-3</v>
      </c>
      <c r="T139">
        <v>1E-3</v>
      </c>
      <c r="U139">
        <v>6.1320000000000003E-3</v>
      </c>
      <c r="V139" t="s">
        <v>2485</v>
      </c>
      <c r="W139" s="39">
        <v>0.5837</v>
      </c>
      <c r="X139">
        <v>-1.6000000000000001E-3</v>
      </c>
      <c r="Y139" s="4">
        <v>6.9999999999999999E-4</v>
      </c>
      <c r="Z139">
        <v>2.4899999999999999E-2</v>
      </c>
      <c r="AA139" t="s">
        <v>28</v>
      </c>
      <c r="AB139">
        <v>0.15679999999999999</v>
      </c>
    </row>
    <row r="140" spans="1:28" x14ac:dyDescent="0.3">
      <c r="A140" t="s">
        <v>308</v>
      </c>
      <c r="B140">
        <v>3.0000000000000001E-3</v>
      </c>
      <c r="C140" s="4">
        <v>8.0000000000000004E-4</v>
      </c>
      <c r="D140">
        <v>1.5139999999999999E-4</v>
      </c>
      <c r="E140" t="s">
        <v>99</v>
      </c>
      <c r="F140" t="s">
        <v>179</v>
      </c>
      <c r="G140">
        <v>0.7339</v>
      </c>
      <c r="H140" s="39">
        <v>2098414</v>
      </c>
      <c r="I140">
        <v>3.0000000000000001E-3</v>
      </c>
      <c r="J140" s="4">
        <v>8.0000000000000004E-4</v>
      </c>
      <c r="K140">
        <v>4.2450000000000002E-4</v>
      </c>
      <c r="L140" t="s">
        <v>1992</v>
      </c>
      <c r="M140" s="39">
        <v>0.81140000000000001</v>
      </c>
      <c r="N140">
        <v>2.8999999999999998E-3</v>
      </c>
      <c r="O140">
        <v>2.0999999999999999E-3</v>
      </c>
      <c r="P140">
        <v>0.1643</v>
      </c>
      <c r="Q140" t="s">
        <v>2002</v>
      </c>
      <c r="R140" s="39">
        <v>0.21440000000000001</v>
      </c>
      <c r="S140">
        <v>3.2000000000000002E-3</v>
      </c>
      <c r="T140">
        <v>1.6999999999999999E-3</v>
      </c>
      <c r="U140">
        <v>5.9060000000000001E-2</v>
      </c>
      <c r="V140" t="s">
        <v>2489</v>
      </c>
      <c r="W140" s="39">
        <v>0.3745</v>
      </c>
      <c r="X140">
        <v>2.7000000000000001E-3</v>
      </c>
      <c r="Y140">
        <v>1.4E-3</v>
      </c>
      <c r="Z140">
        <v>5.4850000000000003E-2</v>
      </c>
      <c r="AA140" t="s">
        <v>43</v>
      </c>
      <c r="AB140">
        <v>0.30559999999999998</v>
      </c>
    </row>
    <row r="141" spans="1:28" x14ac:dyDescent="0.3">
      <c r="A141" t="s">
        <v>309</v>
      </c>
      <c r="B141" s="4">
        <v>8.0000000000000004E-4</v>
      </c>
      <c r="C141" s="4">
        <v>2.0000000000000001E-4</v>
      </c>
      <c r="D141">
        <v>1.5190000000000001E-4</v>
      </c>
      <c r="E141" t="s">
        <v>77</v>
      </c>
      <c r="F141" t="s">
        <v>310</v>
      </c>
      <c r="G141">
        <v>0.79949999999999999</v>
      </c>
      <c r="H141" s="39">
        <v>38261823</v>
      </c>
      <c r="I141" s="4">
        <v>8.9999999999999998E-4</v>
      </c>
      <c r="J141" s="4">
        <v>2.0000000000000001E-4</v>
      </c>
      <c r="K141" s="4">
        <v>8.3360000000000001E-5</v>
      </c>
      <c r="L141" t="s">
        <v>2081</v>
      </c>
      <c r="M141" s="39">
        <v>0.92130000000000001</v>
      </c>
      <c r="N141" s="4">
        <v>2.0000000000000001E-4</v>
      </c>
      <c r="O141" s="4">
        <v>5.9999999999999995E-4</v>
      </c>
      <c r="P141">
        <v>0.73680000000000001</v>
      </c>
      <c r="Q141" t="s">
        <v>1998</v>
      </c>
      <c r="R141" s="39">
        <v>0.38169999999999998</v>
      </c>
      <c r="S141" s="4">
        <v>5.9999999999999995E-4</v>
      </c>
      <c r="T141" s="4">
        <v>5.0000000000000001E-4</v>
      </c>
      <c r="U141">
        <v>0.1827</v>
      </c>
      <c r="V141" t="s">
        <v>2487</v>
      </c>
      <c r="W141" s="39">
        <v>0.38850000000000001</v>
      </c>
      <c r="X141" s="4">
        <v>8.0000000000000004E-4</v>
      </c>
      <c r="Y141" s="4">
        <v>2.9999999999999997E-4</v>
      </c>
      <c r="Z141">
        <v>2.3419999999999999E-3</v>
      </c>
      <c r="AA141" t="s">
        <v>23</v>
      </c>
      <c r="AB141">
        <v>0.42320000000000002</v>
      </c>
    </row>
    <row r="142" spans="1:28" x14ac:dyDescent="0.3">
      <c r="A142" t="s">
        <v>311</v>
      </c>
      <c r="B142" s="4">
        <v>6.9999999999999999E-4</v>
      </c>
      <c r="C142" s="4">
        <v>2.0000000000000001E-4</v>
      </c>
      <c r="D142">
        <v>1.5239999999999999E-4</v>
      </c>
      <c r="E142" t="s">
        <v>146</v>
      </c>
      <c r="F142" t="s">
        <v>131</v>
      </c>
      <c r="G142">
        <v>0.17949999999999999</v>
      </c>
      <c r="H142" s="39">
        <v>127771091</v>
      </c>
      <c r="I142" s="4">
        <v>5.9999999999999995E-4</v>
      </c>
      <c r="J142" s="4">
        <v>2.0000000000000001E-4</v>
      </c>
      <c r="K142">
        <v>5.6080000000000001E-3</v>
      </c>
      <c r="L142" t="s">
        <v>1997</v>
      </c>
      <c r="M142" s="39">
        <v>0.1031</v>
      </c>
      <c r="N142">
        <v>1E-3</v>
      </c>
      <c r="O142" s="4">
        <v>4.0000000000000002E-4</v>
      </c>
      <c r="P142">
        <v>5.5890000000000002E-3</v>
      </c>
      <c r="Q142" t="s">
        <v>1984</v>
      </c>
      <c r="R142" s="39">
        <v>0.58379999999999999</v>
      </c>
      <c r="S142" s="4">
        <v>8.9999999999999998E-4</v>
      </c>
      <c r="T142" s="4">
        <v>2.9999999999999997E-4</v>
      </c>
      <c r="U142">
        <v>5.7589999999999996E-4</v>
      </c>
      <c r="V142" t="s">
        <v>2480</v>
      </c>
      <c r="W142" s="39">
        <v>0.74829999999999997</v>
      </c>
      <c r="X142" s="4">
        <v>5.0000000000000001E-4</v>
      </c>
      <c r="Y142" s="4">
        <v>2.9999999999999997E-4</v>
      </c>
      <c r="Z142">
        <v>0.14499999999999999</v>
      </c>
      <c r="AA142" t="s">
        <v>23</v>
      </c>
      <c r="AB142">
        <v>3.9829999999999997E-2</v>
      </c>
    </row>
    <row r="143" spans="1:28" x14ac:dyDescent="0.3">
      <c r="A143" t="s">
        <v>312</v>
      </c>
      <c r="B143">
        <v>2.5000000000000001E-3</v>
      </c>
      <c r="C143" s="4">
        <v>6.9999999999999999E-4</v>
      </c>
      <c r="D143">
        <v>1.527E-4</v>
      </c>
      <c r="E143" t="s">
        <v>137</v>
      </c>
      <c r="F143" t="s">
        <v>313</v>
      </c>
      <c r="G143">
        <v>0.44500000000000001</v>
      </c>
      <c r="H143" s="39">
        <v>1225224</v>
      </c>
      <c r="I143">
        <v>2.3999999999999998E-3</v>
      </c>
      <c r="J143" s="4">
        <v>6.9999999999999999E-4</v>
      </c>
      <c r="K143">
        <v>5.6800000000000004E-4</v>
      </c>
      <c r="L143" t="s">
        <v>2082</v>
      </c>
      <c r="M143" s="39">
        <v>0.24199999999999999</v>
      </c>
      <c r="N143">
        <v>3.3E-3</v>
      </c>
      <c r="O143">
        <v>2.0999999999999999E-3</v>
      </c>
      <c r="P143">
        <v>0.10440000000000001</v>
      </c>
      <c r="Q143" t="s">
        <v>1984</v>
      </c>
      <c r="R143" s="39">
        <v>0.67269999999999996</v>
      </c>
      <c r="S143">
        <v>2.8999999999999998E-3</v>
      </c>
      <c r="T143">
        <v>1.6000000000000001E-3</v>
      </c>
      <c r="U143">
        <v>6.7599999999999993E-2</v>
      </c>
      <c r="V143" t="s">
        <v>2480</v>
      </c>
      <c r="W143" s="39">
        <v>0.82779999999999998</v>
      </c>
      <c r="X143">
        <v>2E-3</v>
      </c>
      <c r="Y143">
        <v>1E-3</v>
      </c>
      <c r="Z143">
        <v>3.9399999999999998E-2</v>
      </c>
      <c r="AA143" t="s">
        <v>23</v>
      </c>
      <c r="AB143">
        <v>0.52559999999999996</v>
      </c>
    </row>
    <row r="144" spans="1:28" x14ac:dyDescent="0.3">
      <c r="A144" t="s">
        <v>314</v>
      </c>
      <c r="B144" s="4">
        <v>2.9999999999999997E-4</v>
      </c>
      <c r="C144" s="4">
        <v>1E-4</v>
      </c>
      <c r="D144">
        <v>1.5669999999999999E-4</v>
      </c>
      <c r="E144" t="s">
        <v>161</v>
      </c>
      <c r="F144" t="s">
        <v>121</v>
      </c>
      <c r="G144">
        <v>0.51590000000000003</v>
      </c>
      <c r="H144" s="39">
        <v>133493424</v>
      </c>
      <c r="I144" s="4">
        <v>4.0000000000000002E-4</v>
      </c>
      <c r="J144" s="4">
        <v>1E-4</v>
      </c>
      <c r="K144">
        <v>1.0349999999999999E-4</v>
      </c>
      <c r="L144" t="s">
        <v>2031</v>
      </c>
      <c r="M144" s="39">
        <v>0.36859999999999998</v>
      </c>
      <c r="N144" s="4">
        <v>1E-4</v>
      </c>
      <c r="O144" s="4">
        <v>2.0000000000000001E-4</v>
      </c>
      <c r="P144">
        <v>0.50419999999999998</v>
      </c>
      <c r="Q144" t="s">
        <v>1984</v>
      </c>
      <c r="R144" s="39">
        <v>0.75529999999999997</v>
      </c>
      <c r="S144" s="4">
        <v>2.9999999999999997E-4</v>
      </c>
      <c r="T144" s="4">
        <v>2.0000000000000001E-4</v>
      </c>
      <c r="U144">
        <v>5.91E-2</v>
      </c>
      <c r="V144" t="s">
        <v>2480</v>
      </c>
      <c r="W144" s="39">
        <v>0.25530000000000003</v>
      </c>
      <c r="X144" s="4">
        <v>2.9999999999999997E-4</v>
      </c>
      <c r="Y144" s="4">
        <v>1E-4</v>
      </c>
      <c r="Z144">
        <v>6.2570000000000004E-3</v>
      </c>
      <c r="AA144" t="s">
        <v>23</v>
      </c>
      <c r="AB144">
        <v>0.67</v>
      </c>
    </row>
    <row r="145" spans="1:28" x14ac:dyDescent="0.3">
      <c r="A145" t="s">
        <v>315</v>
      </c>
      <c r="B145" s="4">
        <v>2.9999999999999997E-4</v>
      </c>
      <c r="C145" s="4">
        <v>1E-4</v>
      </c>
      <c r="D145">
        <v>1.5760000000000001E-4</v>
      </c>
      <c r="E145" t="s">
        <v>168</v>
      </c>
      <c r="F145" t="s">
        <v>70</v>
      </c>
      <c r="G145">
        <v>0.87380000000000002</v>
      </c>
      <c r="H145" s="39">
        <v>52158057</v>
      </c>
      <c r="I145" s="4">
        <v>2.9999999999999997E-4</v>
      </c>
      <c r="J145" s="4">
        <v>1E-4</v>
      </c>
      <c r="K145">
        <v>1.805E-3</v>
      </c>
      <c r="L145" t="s">
        <v>1990</v>
      </c>
      <c r="M145" s="39">
        <v>0.99809999999999999</v>
      </c>
      <c r="N145" s="4">
        <v>6.9999999999999999E-4</v>
      </c>
      <c r="O145" s="4">
        <v>2.9999999999999997E-4</v>
      </c>
      <c r="P145">
        <v>1.082E-2</v>
      </c>
      <c r="Q145" t="s">
        <v>1984</v>
      </c>
      <c r="R145" s="39">
        <v>0.35120000000000001</v>
      </c>
      <c r="S145" s="4">
        <v>5.0000000000000001E-4</v>
      </c>
      <c r="T145" s="4">
        <v>2.0000000000000001E-4</v>
      </c>
      <c r="U145">
        <v>1.5800000000000002E-2</v>
      </c>
      <c r="V145" t="s">
        <v>2480</v>
      </c>
      <c r="W145" s="39">
        <v>0.33689999999999998</v>
      </c>
      <c r="X145" s="4">
        <v>2.9999999999999997E-4</v>
      </c>
      <c r="Y145" s="4">
        <v>1E-4</v>
      </c>
      <c r="Z145">
        <v>6.6550000000000003E-3</v>
      </c>
      <c r="AA145" t="s">
        <v>23</v>
      </c>
      <c r="AB145">
        <v>0.93540000000000001</v>
      </c>
    </row>
    <row r="146" spans="1:28" x14ac:dyDescent="0.3">
      <c r="A146" t="s">
        <v>316</v>
      </c>
      <c r="B146">
        <v>-3.5999999999999999E-3</v>
      </c>
      <c r="C146" s="4">
        <v>8.9999999999999998E-4</v>
      </c>
      <c r="D146">
        <v>1.6009999999999999E-4</v>
      </c>
      <c r="E146" t="s">
        <v>90</v>
      </c>
      <c r="F146" t="s">
        <v>72</v>
      </c>
      <c r="G146">
        <v>0.28310000000000002</v>
      </c>
      <c r="H146" s="39">
        <v>56641373</v>
      </c>
      <c r="I146">
        <v>-3.5999999999999999E-3</v>
      </c>
      <c r="J146">
        <v>1E-3</v>
      </c>
      <c r="K146">
        <v>3.8680000000000002E-4</v>
      </c>
      <c r="L146" t="s">
        <v>1995</v>
      </c>
      <c r="M146" s="39">
        <v>0.745</v>
      </c>
      <c r="N146">
        <v>-3.2000000000000002E-3</v>
      </c>
      <c r="O146">
        <v>2.5000000000000001E-3</v>
      </c>
      <c r="P146">
        <v>0.1956</v>
      </c>
      <c r="Q146" t="s">
        <v>1998</v>
      </c>
      <c r="R146" s="39">
        <v>2.4969999999999999E-2</v>
      </c>
      <c r="S146">
        <v>-2E-3</v>
      </c>
      <c r="T146">
        <v>2E-3</v>
      </c>
      <c r="U146">
        <v>0.29730000000000001</v>
      </c>
      <c r="V146" t="s">
        <v>2481</v>
      </c>
      <c r="W146" s="39">
        <v>4.6620000000000002E-2</v>
      </c>
      <c r="X146">
        <v>-5.0000000000000001E-3</v>
      </c>
      <c r="Y146">
        <v>1.9E-3</v>
      </c>
      <c r="Z146">
        <v>1.0529999999999999E-2</v>
      </c>
      <c r="AA146" t="s">
        <v>28</v>
      </c>
      <c r="AB146">
        <v>0.65469999999999995</v>
      </c>
    </row>
    <row r="147" spans="1:28" x14ac:dyDescent="0.3">
      <c r="A147" t="s">
        <v>317</v>
      </c>
      <c r="B147">
        <v>1.06E-2</v>
      </c>
      <c r="C147">
        <v>2.8E-3</v>
      </c>
      <c r="D147">
        <v>1.6100000000000001E-4</v>
      </c>
      <c r="E147" t="s">
        <v>96</v>
      </c>
      <c r="F147" t="s">
        <v>318</v>
      </c>
      <c r="G147">
        <v>1</v>
      </c>
      <c r="H147" s="39">
        <v>143318036</v>
      </c>
      <c r="I147">
        <v>1.06E-2</v>
      </c>
      <c r="J147">
        <v>2.8E-3</v>
      </c>
      <c r="K147">
        <v>1.6100000000000001E-4</v>
      </c>
      <c r="L147" t="s">
        <v>2083</v>
      </c>
      <c r="M147" s="39">
        <v>1</v>
      </c>
      <c r="N147" t="s">
        <v>2030</v>
      </c>
      <c r="O147" t="s">
        <v>2030</v>
      </c>
      <c r="P147" t="s">
        <v>2030</v>
      </c>
      <c r="Q147" t="s">
        <v>2030</v>
      </c>
      <c r="R147" s="39" t="s">
        <v>2030</v>
      </c>
      <c r="S147" t="s">
        <v>2030</v>
      </c>
      <c r="T147" t="s">
        <v>2030</v>
      </c>
      <c r="U147" t="s">
        <v>2030</v>
      </c>
      <c r="V147" t="s">
        <v>2030</v>
      </c>
      <c r="W147" s="39" t="s">
        <v>2030</v>
      </c>
      <c r="X147" t="s">
        <v>2030</v>
      </c>
      <c r="Y147" t="s">
        <v>2030</v>
      </c>
      <c r="Z147" t="s">
        <v>2030</v>
      </c>
      <c r="AA147" t="s">
        <v>2030</v>
      </c>
      <c r="AB147" t="s">
        <v>2030</v>
      </c>
    </row>
    <row r="148" spans="1:28" x14ac:dyDescent="0.3">
      <c r="A148" t="s">
        <v>319</v>
      </c>
      <c r="B148">
        <v>-1.6999999999999999E-3</v>
      </c>
      <c r="C148" s="4">
        <v>5.0000000000000001E-4</v>
      </c>
      <c r="D148">
        <v>1.6119999999999999E-4</v>
      </c>
      <c r="E148" t="s">
        <v>74</v>
      </c>
      <c r="F148" t="s">
        <v>166</v>
      </c>
      <c r="G148">
        <v>0.64880000000000004</v>
      </c>
      <c r="H148" s="39">
        <v>247611842</v>
      </c>
      <c r="I148">
        <v>-1.6000000000000001E-3</v>
      </c>
      <c r="J148" s="4">
        <v>5.9999999999999995E-4</v>
      </c>
      <c r="K148">
        <v>3.042E-3</v>
      </c>
      <c r="L148" t="s">
        <v>2026</v>
      </c>
      <c r="M148" s="39">
        <v>0.4955</v>
      </c>
      <c r="N148">
        <v>-1.9E-3</v>
      </c>
      <c r="O148" s="4">
        <v>8.0000000000000004E-4</v>
      </c>
      <c r="P148">
        <v>1.873E-2</v>
      </c>
      <c r="Q148" t="s">
        <v>1983</v>
      </c>
      <c r="R148" s="39">
        <v>0.48880000000000001</v>
      </c>
      <c r="S148">
        <v>-1.8E-3</v>
      </c>
      <c r="T148" s="4">
        <v>5.9999999999999995E-4</v>
      </c>
      <c r="U148">
        <v>4.5250000000000004E-3</v>
      </c>
      <c r="V148" t="s">
        <v>2485</v>
      </c>
      <c r="W148" s="39">
        <v>0.6925</v>
      </c>
      <c r="X148">
        <v>-2.7000000000000001E-3</v>
      </c>
      <c r="Y148" s="4">
        <v>8.0000000000000004E-4</v>
      </c>
      <c r="Z148">
        <v>1.611E-3</v>
      </c>
      <c r="AA148" t="s">
        <v>2490</v>
      </c>
      <c r="AB148">
        <v>0.21199999999999999</v>
      </c>
    </row>
    <row r="149" spans="1:28" x14ac:dyDescent="0.3">
      <c r="A149" t="s">
        <v>320</v>
      </c>
      <c r="B149" s="4">
        <v>5.0000000000000001E-4</v>
      </c>
      <c r="C149" s="4">
        <v>1E-4</v>
      </c>
      <c r="D149">
        <v>1.6349999999999999E-4</v>
      </c>
      <c r="E149" t="s">
        <v>74</v>
      </c>
      <c r="F149" t="s">
        <v>321</v>
      </c>
      <c r="G149">
        <v>0.87119999999999997</v>
      </c>
      <c r="H149" s="39">
        <v>42922229</v>
      </c>
      <c r="I149" s="4">
        <v>5.0000000000000001E-4</v>
      </c>
      <c r="J149" s="4">
        <v>2.0000000000000001E-4</v>
      </c>
      <c r="K149">
        <v>3.4789999999999999E-3</v>
      </c>
      <c r="L149" t="s">
        <v>2064</v>
      </c>
      <c r="M149" s="39">
        <v>0.71220000000000006</v>
      </c>
      <c r="N149" s="4">
        <v>5.9999999999999995E-4</v>
      </c>
      <c r="O149" s="4">
        <v>2.9999999999999997E-4</v>
      </c>
      <c r="P149">
        <v>1.6150000000000001E-2</v>
      </c>
      <c r="Q149" t="s">
        <v>1999</v>
      </c>
      <c r="R149" s="39">
        <v>0.70279999999999998</v>
      </c>
      <c r="S149" s="4">
        <v>5.9999999999999995E-4</v>
      </c>
      <c r="T149" s="4">
        <v>2.0000000000000001E-4</v>
      </c>
      <c r="U149">
        <v>6.2469999999999995E-4</v>
      </c>
      <c r="V149" t="s">
        <v>2483</v>
      </c>
      <c r="W149" s="39">
        <v>0.87160000000000004</v>
      </c>
      <c r="X149" s="4">
        <v>5.9999999999999995E-4</v>
      </c>
      <c r="Y149" s="4">
        <v>2.9999999999999997E-4</v>
      </c>
      <c r="Z149">
        <v>3.5580000000000001E-2</v>
      </c>
      <c r="AA149" t="s">
        <v>43</v>
      </c>
      <c r="AB149">
        <v>0.56110000000000004</v>
      </c>
    </row>
    <row r="150" spans="1:28" x14ac:dyDescent="0.3">
      <c r="A150" t="s">
        <v>322</v>
      </c>
      <c r="B150" s="4">
        <v>8.9999999999999998E-4</v>
      </c>
      <c r="C150" s="4">
        <v>2.0000000000000001E-4</v>
      </c>
      <c r="D150">
        <v>1.66E-4</v>
      </c>
      <c r="E150" t="s">
        <v>161</v>
      </c>
      <c r="F150" t="s">
        <v>232</v>
      </c>
      <c r="G150">
        <v>0.96940000000000004</v>
      </c>
      <c r="H150" s="39">
        <v>145599544</v>
      </c>
      <c r="I150" s="4">
        <v>8.9999999999999998E-4</v>
      </c>
      <c r="J150" s="4">
        <v>2.0000000000000001E-4</v>
      </c>
      <c r="K150">
        <v>1.4880000000000001E-4</v>
      </c>
      <c r="L150" t="s">
        <v>1990</v>
      </c>
      <c r="M150" s="39">
        <v>0.93330000000000002</v>
      </c>
      <c r="N150" s="4">
        <v>2.9999999999999997E-4</v>
      </c>
      <c r="O150">
        <v>1E-3</v>
      </c>
      <c r="P150">
        <v>0.73229999999999995</v>
      </c>
      <c r="Q150" t="s">
        <v>2000</v>
      </c>
      <c r="R150" s="39">
        <v>0.70650000000000002</v>
      </c>
      <c r="S150" s="4">
        <v>5.0000000000000001E-4</v>
      </c>
      <c r="T150" s="4">
        <v>8.0000000000000004E-4</v>
      </c>
      <c r="U150">
        <v>0.57250000000000001</v>
      </c>
      <c r="V150" t="s">
        <v>2482</v>
      </c>
      <c r="W150" s="39">
        <v>0.86229999999999996</v>
      </c>
      <c r="X150" s="4">
        <v>8.0000000000000004E-4</v>
      </c>
      <c r="Y150" s="4">
        <v>2.9999999999999997E-4</v>
      </c>
      <c r="Z150">
        <v>2.8579999999999999E-3</v>
      </c>
      <c r="AA150" t="s">
        <v>23</v>
      </c>
      <c r="AB150">
        <v>0.84840000000000004</v>
      </c>
    </row>
    <row r="151" spans="1:28" x14ac:dyDescent="0.3">
      <c r="A151" t="s">
        <v>323</v>
      </c>
      <c r="B151">
        <v>-5.1000000000000004E-3</v>
      </c>
      <c r="C151">
        <v>1.2999999999999999E-3</v>
      </c>
      <c r="D151">
        <v>1.662E-4</v>
      </c>
      <c r="E151" t="s">
        <v>77</v>
      </c>
      <c r="F151" t="s">
        <v>324</v>
      </c>
      <c r="G151">
        <v>0.29299999999999998</v>
      </c>
      <c r="H151" s="39">
        <v>121161258</v>
      </c>
      <c r="I151">
        <v>-6.3E-3</v>
      </c>
      <c r="J151">
        <v>1.5E-3</v>
      </c>
      <c r="K151" s="4">
        <v>1.7499999999999998E-5</v>
      </c>
      <c r="L151" t="s">
        <v>2022</v>
      </c>
      <c r="M151" s="39">
        <v>0.44419999999999998</v>
      </c>
      <c r="N151">
        <v>1.6000000000000001E-3</v>
      </c>
      <c r="O151">
        <v>3.3999999999999998E-3</v>
      </c>
      <c r="P151">
        <v>0.64200000000000002</v>
      </c>
      <c r="Q151" t="s">
        <v>1999</v>
      </c>
      <c r="R151" s="39">
        <v>0.83430000000000004</v>
      </c>
      <c r="S151">
        <v>-2.0999999999999999E-3</v>
      </c>
      <c r="T151">
        <v>2.8E-3</v>
      </c>
      <c r="U151">
        <v>0.45419999999999999</v>
      </c>
      <c r="V151" t="s">
        <v>2491</v>
      </c>
      <c r="W151" s="39">
        <v>0.27089999999999997</v>
      </c>
      <c r="X151">
        <v>-9.7999999999999997E-3</v>
      </c>
      <c r="Y151">
        <v>2.5000000000000001E-3</v>
      </c>
      <c r="Z151" s="4">
        <v>9.8889999999999997E-5</v>
      </c>
      <c r="AA151" t="s">
        <v>28</v>
      </c>
      <c r="AB151">
        <v>0.53749999999999998</v>
      </c>
    </row>
    <row r="152" spans="1:28" x14ac:dyDescent="0.3">
      <c r="A152" t="s">
        <v>325</v>
      </c>
      <c r="B152">
        <v>-6.7000000000000002E-3</v>
      </c>
      <c r="C152">
        <v>1.8E-3</v>
      </c>
      <c r="D152">
        <v>1.6699999999999999E-4</v>
      </c>
      <c r="E152" t="s">
        <v>137</v>
      </c>
      <c r="F152" t="s">
        <v>97</v>
      </c>
      <c r="G152">
        <v>0.2394</v>
      </c>
      <c r="H152" s="39">
        <v>3181925</v>
      </c>
      <c r="I152">
        <v>-5.8999999999999999E-3</v>
      </c>
      <c r="J152">
        <v>1.9E-3</v>
      </c>
      <c r="K152">
        <v>2.1229999999999999E-3</v>
      </c>
      <c r="L152" t="s">
        <v>1995</v>
      </c>
      <c r="M152" s="39">
        <v>0.54159999999999997</v>
      </c>
      <c r="N152">
        <v>-1.24E-2</v>
      </c>
      <c r="O152">
        <v>5.0000000000000001E-3</v>
      </c>
      <c r="P152">
        <v>1.273E-2</v>
      </c>
      <c r="Q152" t="s">
        <v>2024</v>
      </c>
      <c r="R152" s="39">
        <v>7.9469999999999999E-2</v>
      </c>
      <c r="S152">
        <v>-1.06E-2</v>
      </c>
      <c r="T152">
        <v>4.3E-3</v>
      </c>
      <c r="U152">
        <v>1.3429999999999999E-2</v>
      </c>
      <c r="V152" t="s">
        <v>2488</v>
      </c>
      <c r="W152" s="39">
        <v>0.13539999999999999</v>
      </c>
      <c r="X152">
        <v>-1.2699999999999999E-2</v>
      </c>
      <c r="Y152">
        <v>3.8999999999999998E-3</v>
      </c>
      <c r="Z152">
        <v>1.2830000000000001E-3</v>
      </c>
      <c r="AA152" t="s">
        <v>28</v>
      </c>
      <c r="AB152">
        <v>0.73399999999999999</v>
      </c>
    </row>
    <row r="153" spans="1:28" x14ac:dyDescent="0.3">
      <c r="A153" t="s">
        <v>326</v>
      </c>
      <c r="B153">
        <v>1.1999999999999999E-3</v>
      </c>
      <c r="C153" s="4">
        <v>2.9999999999999997E-4</v>
      </c>
      <c r="D153">
        <v>1.6880000000000001E-4</v>
      </c>
      <c r="E153" t="s">
        <v>128</v>
      </c>
      <c r="F153" t="s">
        <v>131</v>
      </c>
      <c r="G153">
        <v>0.83650000000000002</v>
      </c>
      <c r="H153" s="39">
        <v>37568953</v>
      </c>
      <c r="I153">
        <v>1.2999999999999999E-3</v>
      </c>
      <c r="J153" s="4">
        <v>4.0000000000000002E-4</v>
      </c>
      <c r="K153">
        <v>1.2310000000000001E-3</v>
      </c>
      <c r="L153" t="s">
        <v>1997</v>
      </c>
      <c r="M153" s="39">
        <v>0.76529999999999998</v>
      </c>
      <c r="N153">
        <v>1.1000000000000001E-3</v>
      </c>
      <c r="O153" s="4">
        <v>5.9999999999999995E-4</v>
      </c>
      <c r="P153">
        <v>5.2330000000000002E-2</v>
      </c>
      <c r="Q153" t="s">
        <v>1984</v>
      </c>
      <c r="R153" s="39">
        <v>0.45419999999999999</v>
      </c>
      <c r="S153">
        <v>1.1000000000000001E-3</v>
      </c>
      <c r="T153" s="4">
        <v>4.0000000000000002E-4</v>
      </c>
      <c r="U153">
        <v>9.3659999999999993E-3</v>
      </c>
      <c r="V153" t="s">
        <v>2480</v>
      </c>
      <c r="W153" s="39">
        <v>0.66249999999999998</v>
      </c>
      <c r="X153">
        <v>1.8E-3</v>
      </c>
      <c r="Y153" s="4">
        <v>8.0000000000000004E-4</v>
      </c>
      <c r="Z153">
        <v>3.159E-2</v>
      </c>
      <c r="AA153" t="s">
        <v>23</v>
      </c>
      <c r="AB153">
        <v>0.28189999999999998</v>
      </c>
    </row>
    <row r="154" spans="1:28" x14ac:dyDescent="0.3">
      <c r="A154" t="s">
        <v>327</v>
      </c>
      <c r="B154">
        <v>-2.8E-3</v>
      </c>
      <c r="C154" s="4">
        <v>6.9999999999999999E-4</v>
      </c>
      <c r="D154">
        <v>1.7139999999999999E-4</v>
      </c>
      <c r="E154" t="s">
        <v>93</v>
      </c>
      <c r="F154" t="s">
        <v>328</v>
      </c>
      <c r="G154">
        <v>0.57450000000000001</v>
      </c>
      <c r="H154" s="39">
        <v>74965262</v>
      </c>
      <c r="I154">
        <v>-3.2000000000000002E-3</v>
      </c>
      <c r="J154" s="4">
        <v>8.0000000000000004E-4</v>
      </c>
      <c r="K154" s="4">
        <v>7.8440000000000001E-5</v>
      </c>
      <c r="L154" t="s">
        <v>2022</v>
      </c>
      <c r="M154" s="39">
        <v>0.54410000000000003</v>
      </c>
      <c r="N154" s="4">
        <v>-6.9999999999999999E-4</v>
      </c>
      <c r="O154">
        <v>1.8E-3</v>
      </c>
      <c r="P154">
        <v>0.70830000000000004</v>
      </c>
      <c r="Q154" t="s">
        <v>1998</v>
      </c>
      <c r="R154" s="39">
        <v>0.60609999999999997</v>
      </c>
      <c r="S154">
        <v>-2.2000000000000001E-3</v>
      </c>
      <c r="T154">
        <v>1.2999999999999999E-3</v>
      </c>
      <c r="U154">
        <v>9.3200000000000005E-2</v>
      </c>
      <c r="V154" t="s">
        <v>2481</v>
      </c>
      <c r="W154" s="39">
        <v>0.51539999999999997</v>
      </c>
      <c r="X154">
        <v>-3.3999999999999998E-3</v>
      </c>
      <c r="Y154">
        <v>1.1999999999999999E-3</v>
      </c>
      <c r="Z154">
        <v>3.1159999999999998E-3</v>
      </c>
      <c r="AA154" t="s">
        <v>28</v>
      </c>
      <c r="AB154">
        <v>0.39860000000000001</v>
      </c>
    </row>
    <row r="155" spans="1:28" x14ac:dyDescent="0.3">
      <c r="A155" t="s">
        <v>329</v>
      </c>
      <c r="B155" s="4">
        <v>-8.9999999999999998E-4</v>
      </c>
      <c r="C155" s="4">
        <v>2.0000000000000001E-4</v>
      </c>
      <c r="D155">
        <v>1.7239999999999999E-4</v>
      </c>
      <c r="E155" t="s">
        <v>96</v>
      </c>
      <c r="F155" t="s">
        <v>169</v>
      </c>
      <c r="G155">
        <v>0.80689999999999995</v>
      </c>
      <c r="H155" s="39">
        <v>148991998</v>
      </c>
      <c r="I155" s="4">
        <v>-8.9999999999999998E-4</v>
      </c>
      <c r="J155" s="4">
        <v>2.0000000000000001E-4</v>
      </c>
      <c r="K155">
        <v>1.2210000000000001E-4</v>
      </c>
      <c r="L155" t="s">
        <v>1995</v>
      </c>
      <c r="M155" s="39">
        <v>0.68030000000000002</v>
      </c>
      <c r="N155" s="4">
        <v>-2.0000000000000001E-4</v>
      </c>
      <c r="O155" s="4">
        <v>8.9999999999999998E-4</v>
      </c>
      <c r="P155">
        <v>0.85399999999999998</v>
      </c>
      <c r="Q155" t="s">
        <v>2002</v>
      </c>
      <c r="R155" s="39">
        <v>0.72270000000000001</v>
      </c>
      <c r="S155">
        <v>-1E-3</v>
      </c>
      <c r="T155" s="4">
        <v>5.9999999999999995E-4</v>
      </c>
      <c r="U155">
        <v>0.1082</v>
      </c>
      <c r="V155" t="s">
        <v>2496</v>
      </c>
      <c r="W155" s="39">
        <v>0.48099999999999998</v>
      </c>
      <c r="X155" s="4">
        <v>-6.9999999999999999E-4</v>
      </c>
      <c r="Y155" s="4">
        <v>2.9999999999999997E-4</v>
      </c>
      <c r="Z155">
        <v>1.7049999999999999E-2</v>
      </c>
      <c r="AA155" t="s">
        <v>28</v>
      </c>
      <c r="AB155">
        <v>0.4899</v>
      </c>
    </row>
    <row r="156" spans="1:28" x14ac:dyDescent="0.3">
      <c r="A156" t="s">
        <v>330</v>
      </c>
      <c r="B156">
        <v>-2.8999999999999998E-3</v>
      </c>
      <c r="C156" s="4">
        <v>8.0000000000000004E-4</v>
      </c>
      <c r="D156">
        <v>1.7310000000000001E-4</v>
      </c>
      <c r="E156" t="s">
        <v>137</v>
      </c>
      <c r="F156" t="s">
        <v>331</v>
      </c>
      <c r="G156">
        <v>1.7270000000000001E-2</v>
      </c>
      <c r="H156" s="39">
        <v>399360</v>
      </c>
      <c r="I156">
        <v>-2.5999999999999999E-3</v>
      </c>
      <c r="J156" s="4">
        <v>8.0000000000000004E-4</v>
      </c>
      <c r="K156">
        <v>1.286E-3</v>
      </c>
      <c r="L156" t="s">
        <v>2084</v>
      </c>
      <c r="M156" s="39">
        <v>5.1249999999999997E-2</v>
      </c>
      <c r="N156">
        <v>-6.7000000000000002E-3</v>
      </c>
      <c r="O156">
        <v>2.8E-3</v>
      </c>
      <c r="P156">
        <v>1.6840000000000001E-2</v>
      </c>
      <c r="Q156" t="s">
        <v>1983</v>
      </c>
      <c r="R156" s="39">
        <v>6.0580000000000002E-2</v>
      </c>
      <c r="S156">
        <v>-8.3999999999999995E-3</v>
      </c>
      <c r="T156">
        <v>2.3E-3</v>
      </c>
      <c r="U156">
        <v>2.7849999999999999E-4</v>
      </c>
      <c r="V156" t="s">
        <v>2485</v>
      </c>
      <c r="W156" s="39">
        <v>8.3470000000000003E-2</v>
      </c>
      <c r="X156">
        <v>-3.3E-3</v>
      </c>
      <c r="Y156">
        <v>1.1000000000000001E-3</v>
      </c>
      <c r="Z156">
        <v>1.967E-3</v>
      </c>
      <c r="AA156" t="s">
        <v>28</v>
      </c>
      <c r="AB156">
        <v>4.9950000000000001E-2</v>
      </c>
    </row>
    <row r="157" spans="1:28" x14ac:dyDescent="0.3">
      <c r="A157" t="s">
        <v>332</v>
      </c>
      <c r="B157">
        <v>-2.8999999999999998E-3</v>
      </c>
      <c r="C157" s="4">
        <v>8.0000000000000004E-4</v>
      </c>
      <c r="D157">
        <v>1.7359999999999999E-4</v>
      </c>
      <c r="E157" t="s">
        <v>199</v>
      </c>
      <c r="F157" t="s">
        <v>333</v>
      </c>
      <c r="G157">
        <v>0.44629999999999997</v>
      </c>
      <c r="H157" s="39">
        <v>233284112</v>
      </c>
      <c r="I157">
        <v>-2.5999999999999999E-3</v>
      </c>
      <c r="J157" s="4">
        <v>8.0000000000000004E-4</v>
      </c>
      <c r="K157">
        <v>1.7700000000000001E-3</v>
      </c>
      <c r="L157" t="s">
        <v>2085</v>
      </c>
      <c r="M157" s="39">
        <v>0.32340000000000002</v>
      </c>
      <c r="N157">
        <v>-4.3E-3</v>
      </c>
      <c r="O157">
        <v>2E-3</v>
      </c>
      <c r="P157">
        <v>2.5919999999999999E-2</v>
      </c>
      <c r="Q157" t="s">
        <v>1983</v>
      </c>
      <c r="R157" s="39">
        <v>0.49559999999999998</v>
      </c>
      <c r="S157">
        <v>-4.7000000000000002E-3</v>
      </c>
      <c r="T157">
        <v>1.5E-3</v>
      </c>
      <c r="U157">
        <v>1.779E-3</v>
      </c>
      <c r="V157" t="s">
        <v>2485</v>
      </c>
      <c r="W157" s="39">
        <v>0.68400000000000005</v>
      </c>
      <c r="X157">
        <v>-2.5999999999999999E-3</v>
      </c>
      <c r="Y157">
        <v>1.4E-3</v>
      </c>
      <c r="Z157">
        <v>5.6660000000000002E-2</v>
      </c>
      <c r="AA157" t="s">
        <v>2484</v>
      </c>
      <c r="AB157">
        <v>1</v>
      </c>
    </row>
    <row r="158" spans="1:28" x14ac:dyDescent="0.3">
      <c r="A158" t="s">
        <v>334</v>
      </c>
      <c r="B158">
        <v>-4.4000000000000003E-3</v>
      </c>
      <c r="C158">
        <v>1.1999999999999999E-3</v>
      </c>
      <c r="D158">
        <v>1.7420000000000001E-4</v>
      </c>
      <c r="E158" t="s">
        <v>90</v>
      </c>
      <c r="F158" t="s">
        <v>141</v>
      </c>
      <c r="G158">
        <v>0.4778</v>
      </c>
      <c r="H158" s="39">
        <v>67360129</v>
      </c>
      <c r="I158">
        <v>-4.7000000000000002E-3</v>
      </c>
      <c r="J158">
        <v>1.2999999999999999E-3</v>
      </c>
      <c r="K158">
        <v>3.4890000000000002E-4</v>
      </c>
      <c r="L158" t="s">
        <v>2038</v>
      </c>
      <c r="M158" s="39">
        <v>0.21940000000000001</v>
      </c>
      <c r="N158">
        <v>-3.2000000000000002E-3</v>
      </c>
      <c r="O158">
        <v>2.5000000000000001E-3</v>
      </c>
      <c r="P158">
        <v>0.20330000000000001</v>
      </c>
      <c r="Q158" t="s">
        <v>1983</v>
      </c>
      <c r="R158" s="39">
        <v>0.8931</v>
      </c>
      <c r="S158">
        <v>-3.8E-3</v>
      </c>
      <c r="T158">
        <v>1.9E-3</v>
      </c>
      <c r="U158">
        <v>5.0439999999999999E-2</v>
      </c>
      <c r="V158" t="s">
        <v>2485</v>
      </c>
      <c r="W158" s="39">
        <v>0.94340000000000002</v>
      </c>
      <c r="X158">
        <v>-3.8E-3</v>
      </c>
      <c r="Y158">
        <v>2.0999999999999999E-3</v>
      </c>
      <c r="Z158">
        <v>7.2969999999999993E-2</v>
      </c>
      <c r="AA158" t="s">
        <v>28</v>
      </c>
      <c r="AB158">
        <v>0.1119</v>
      </c>
    </row>
    <row r="159" spans="1:28" x14ac:dyDescent="0.3">
      <c r="A159" t="s">
        <v>335</v>
      </c>
      <c r="B159">
        <v>-2.8999999999999998E-3</v>
      </c>
      <c r="C159" s="4">
        <v>8.0000000000000004E-4</v>
      </c>
      <c r="D159">
        <v>1.7560000000000001E-4</v>
      </c>
      <c r="E159" t="s">
        <v>168</v>
      </c>
      <c r="F159" t="s">
        <v>336</v>
      </c>
      <c r="G159">
        <v>0.87819999999999998</v>
      </c>
      <c r="H159" s="39">
        <v>110324798</v>
      </c>
      <c r="I159">
        <v>-2.7000000000000001E-3</v>
      </c>
      <c r="J159" s="4">
        <v>8.9999999999999998E-4</v>
      </c>
      <c r="K159">
        <v>2.0430000000000001E-3</v>
      </c>
      <c r="L159" t="s">
        <v>2086</v>
      </c>
      <c r="M159" s="39">
        <v>0.61219999999999997</v>
      </c>
      <c r="N159">
        <v>-3.3E-3</v>
      </c>
      <c r="O159">
        <v>1.5E-3</v>
      </c>
      <c r="P159">
        <v>3.0890000000000001E-2</v>
      </c>
      <c r="Q159" t="s">
        <v>1983</v>
      </c>
      <c r="R159" s="39">
        <v>0.95599999999999996</v>
      </c>
      <c r="S159">
        <v>-2.8999999999999998E-3</v>
      </c>
      <c r="T159">
        <v>1.1999999999999999E-3</v>
      </c>
      <c r="U159">
        <v>1.7670000000000002E-2</v>
      </c>
      <c r="V159" t="s">
        <v>2485</v>
      </c>
      <c r="W159" s="39">
        <v>0.96379999999999999</v>
      </c>
      <c r="X159">
        <v>-2.8E-3</v>
      </c>
      <c r="Y159">
        <v>1.1000000000000001E-3</v>
      </c>
      <c r="Z159">
        <v>1.1429999999999999E-2</v>
      </c>
      <c r="AA159" t="s">
        <v>2490</v>
      </c>
      <c r="AB159">
        <v>0.1123</v>
      </c>
    </row>
    <row r="160" spans="1:28" x14ac:dyDescent="0.3">
      <c r="A160" t="s">
        <v>337</v>
      </c>
      <c r="B160">
        <v>-4.1000000000000003E-3</v>
      </c>
      <c r="C160">
        <v>1.1000000000000001E-3</v>
      </c>
      <c r="D160">
        <v>1.7670000000000001E-4</v>
      </c>
      <c r="E160" t="s">
        <v>168</v>
      </c>
      <c r="F160" t="s">
        <v>338</v>
      </c>
      <c r="G160">
        <v>0.87739999999999996</v>
      </c>
      <c r="H160" s="39">
        <v>20692525</v>
      </c>
      <c r="I160">
        <v>-3.7000000000000002E-3</v>
      </c>
      <c r="J160">
        <v>1.2999999999999999E-3</v>
      </c>
      <c r="K160">
        <v>3.5639999999999999E-3</v>
      </c>
      <c r="L160" t="s">
        <v>2087</v>
      </c>
      <c r="M160" s="39">
        <v>0.66510000000000002</v>
      </c>
      <c r="N160">
        <v>-5.1000000000000004E-3</v>
      </c>
      <c r="O160">
        <v>2.0999999999999999E-3</v>
      </c>
      <c r="P160">
        <v>1.5270000000000001E-2</v>
      </c>
      <c r="Q160" t="s">
        <v>1983</v>
      </c>
      <c r="R160" s="39">
        <v>0.96360000000000001</v>
      </c>
      <c r="S160">
        <v>-4.4000000000000003E-3</v>
      </c>
      <c r="T160">
        <v>1.4E-3</v>
      </c>
      <c r="U160">
        <v>1.091E-3</v>
      </c>
      <c r="V160" t="s">
        <v>2485</v>
      </c>
      <c r="W160" s="39">
        <v>0.9698</v>
      </c>
      <c r="X160">
        <v>1.6000000000000001E-3</v>
      </c>
      <c r="Y160">
        <v>3.3999999999999998E-3</v>
      </c>
      <c r="Z160">
        <v>0.6452</v>
      </c>
      <c r="AA160" t="s">
        <v>23</v>
      </c>
      <c r="AB160">
        <v>0.65139999999999998</v>
      </c>
    </row>
    <row r="161" spans="1:28" x14ac:dyDescent="0.3">
      <c r="A161" t="s">
        <v>339</v>
      </c>
      <c r="B161">
        <v>2.8899999999999999E-2</v>
      </c>
      <c r="C161">
        <v>7.7000000000000002E-3</v>
      </c>
      <c r="D161">
        <v>1.7780000000000001E-4</v>
      </c>
      <c r="E161" t="s">
        <v>93</v>
      </c>
      <c r="F161" t="s">
        <v>340</v>
      </c>
      <c r="G161">
        <v>1</v>
      </c>
      <c r="H161" s="39">
        <v>91760659</v>
      </c>
      <c r="I161">
        <v>2.8899999999999999E-2</v>
      </c>
      <c r="J161">
        <v>7.7000000000000002E-3</v>
      </c>
      <c r="K161">
        <v>1.7780000000000001E-4</v>
      </c>
      <c r="L161" t="s">
        <v>2088</v>
      </c>
      <c r="M161" s="39">
        <v>1</v>
      </c>
      <c r="N161" t="s">
        <v>2030</v>
      </c>
      <c r="O161" t="s">
        <v>2030</v>
      </c>
      <c r="P161" t="s">
        <v>2030</v>
      </c>
      <c r="Q161" t="s">
        <v>2030</v>
      </c>
      <c r="R161" s="39" t="s">
        <v>2030</v>
      </c>
      <c r="S161" t="s">
        <v>2030</v>
      </c>
      <c r="T161" t="s">
        <v>2030</v>
      </c>
      <c r="U161" t="s">
        <v>2030</v>
      </c>
      <c r="V161" t="s">
        <v>2030</v>
      </c>
      <c r="W161" s="39" t="s">
        <v>2030</v>
      </c>
      <c r="X161">
        <v>2.8899999999999999E-2</v>
      </c>
      <c r="Y161">
        <v>7.7000000000000002E-3</v>
      </c>
      <c r="Z161">
        <v>1.7780000000000001E-4</v>
      </c>
      <c r="AA161" t="s">
        <v>2494</v>
      </c>
      <c r="AB161">
        <v>1</v>
      </c>
    </row>
    <row r="162" spans="1:28" x14ac:dyDescent="0.3">
      <c r="A162" t="s">
        <v>341</v>
      </c>
      <c r="B162">
        <v>-1.4E-3</v>
      </c>
      <c r="C162" s="4">
        <v>4.0000000000000002E-4</v>
      </c>
      <c r="D162">
        <v>1.7789999999999999E-4</v>
      </c>
      <c r="E162" t="s">
        <v>99</v>
      </c>
      <c r="F162" t="s">
        <v>342</v>
      </c>
      <c r="G162">
        <v>2.792E-2</v>
      </c>
      <c r="H162" s="39">
        <v>57365948</v>
      </c>
      <c r="I162">
        <v>-1.6000000000000001E-3</v>
      </c>
      <c r="J162" s="4">
        <v>4.0000000000000002E-4</v>
      </c>
      <c r="K162">
        <v>1.2180000000000001E-4</v>
      </c>
      <c r="L162" t="s">
        <v>1986</v>
      </c>
      <c r="M162" s="39">
        <v>9.044E-3</v>
      </c>
      <c r="N162" s="4">
        <v>-5.0000000000000001E-4</v>
      </c>
      <c r="O162">
        <v>1E-3</v>
      </c>
      <c r="P162">
        <v>0.5877</v>
      </c>
      <c r="Q162" t="s">
        <v>1998</v>
      </c>
      <c r="R162" s="39">
        <v>0.73319999999999996</v>
      </c>
      <c r="S162">
        <v>-1.1999999999999999E-3</v>
      </c>
      <c r="T162" s="4">
        <v>6.9999999999999999E-4</v>
      </c>
      <c r="U162">
        <v>7.2359999999999994E-2</v>
      </c>
      <c r="V162" t="s">
        <v>2481</v>
      </c>
      <c r="W162" s="39">
        <v>0.63800000000000001</v>
      </c>
      <c r="X162">
        <v>-2.0999999999999999E-3</v>
      </c>
      <c r="Y162" s="4">
        <v>6.9999999999999999E-4</v>
      </c>
      <c r="Z162">
        <v>1.1360000000000001E-3</v>
      </c>
      <c r="AA162" t="s">
        <v>28</v>
      </c>
      <c r="AB162">
        <v>0.6321</v>
      </c>
    </row>
    <row r="163" spans="1:28" x14ac:dyDescent="0.3">
      <c r="A163" t="s">
        <v>343</v>
      </c>
      <c r="B163">
        <v>-1E-3</v>
      </c>
      <c r="C163" s="4">
        <v>2.9999999999999997E-4</v>
      </c>
      <c r="D163">
        <v>1.7809999999999999E-4</v>
      </c>
      <c r="E163" t="s">
        <v>69</v>
      </c>
      <c r="F163" t="s">
        <v>344</v>
      </c>
      <c r="G163">
        <v>8.2269999999999996E-2</v>
      </c>
      <c r="H163" s="39">
        <v>27263965</v>
      </c>
      <c r="I163">
        <v>-1E-3</v>
      </c>
      <c r="J163" s="4">
        <v>2.9999999999999997E-4</v>
      </c>
      <c r="K163">
        <v>2.106E-4</v>
      </c>
      <c r="L163" t="s">
        <v>2041</v>
      </c>
      <c r="M163" s="39">
        <v>3.2579999999999998E-2</v>
      </c>
      <c r="N163" s="4">
        <v>-5.9999999999999995E-4</v>
      </c>
      <c r="O163" s="4">
        <v>8.0000000000000004E-4</v>
      </c>
      <c r="P163">
        <v>0.44990000000000002</v>
      </c>
      <c r="Q163" t="s">
        <v>2053</v>
      </c>
      <c r="R163" s="39">
        <v>0.51519999999999999</v>
      </c>
      <c r="S163" s="4">
        <v>-6.9999999999999999E-4</v>
      </c>
      <c r="T163" s="4">
        <v>5.9999999999999995E-4</v>
      </c>
      <c r="U163">
        <v>0.26500000000000001</v>
      </c>
      <c r="V163" t="s">
        <v>2500</v>
      </c>
      <c r="W163" s="39">
        <v>0.70699999999999996</v>
      </c>
      <c r="X163">
        <v>0</v>
      </c>
      <c r="Y163" s="4">
        <v>5.0000000000000001E-4</v>
      </c>
      <c r="Z163">
        <v>0.92769999999999997</v>
      </c>
      <c r="AA163" t="s">
        <v>2490</v>
      </c>
      <c r="AB163">
        <v>1.251E-2</v>
      </c>
    </row>
    <row r="164" spans="1:28" x14ac:dyDescent="0.3">
      <c r="A164" t="s">
        <v>345</v>
      </c>
      <c r="B164" s="4">
        <v>2.0000000000000001E-4</v>
      </c>
      <c r="C164">
        <v>0</v>
      </c>
      <c r="D164">
        <v>1.786E-4</v>
      </c>
      <c r="E164" t="s">
        <v>93</v>
      </c>
      <c r="F164" t="s">
        <v>193</v>
      </c>
      <c r="G164">
        <v>0.7157</v>
      </c>
      <c r="H164" s="39">
        <v>122745136</v>
      </c>
      <c r="I164" s="4">
        <v>1E-4</v>
      </c>
      <c r="J164" s="4">
        <v>1E-4</v>
      </c>
      <c r="K164">
        <v>2.0559999999999998E-2</v>
      </c>
      <c r="L164" t="s">
        <v>1990</v>
      </c>
      <c r="M164" s="39">
        <v>0.70599999999999996</v>
      </c>
      <c r="N164" s="4">
        <v>2.0000000000000001E-4</v>
      </c>
      <c r="O164" s="4">
        <v>1E-4</v>
      </c>
      <c r="P164">
        <v>2.4789999999999999E-3</v>
      </c>
      <c r="Q164" t="s">
        <v>2024</v>
      </c>
      <c r="R164" s="39">
        <v>0.37169999999999997</v>
      </c>
      <c r="S164" s="4">
        <v>2.0000000000000001E-4</v>
      </c>
      <c r="T164">
        <v>0</v>
      </c>
      <c r="U164">
        <v>8.0289999999999995E-4</v>
      </c>
      <c r="V164" t="s">
        <v>2499</v>
      </c>
      <c r="W164" s="39">
        <v>0.39560000000000001</v>
      </c>
      <c r="X164" s="4">
        <v>2.0000000000000001E-4</v>
      </c>
      <c r="Y164" s="4">
        <v>4.0000000000000002E-4</v>
      </c>
      <c r="Z164">
        <v>0.62139999999999995</v>
      </c>
      <c r="AA164" t="s">
        <v>23</v>
      </c>
      <c r="AB164">
        <v>0.99270000000000003</v>
      </c>
    </row>
    <row r="165" spans="1:28" x14ac:dyDescent="0.3">
      <c r="A165" t="s">
        <v>346</v>
      </c>
      <c r="B165" s="4">
        <v>-2.0000000000000001E-4</v>
      </c>
      <c r="C165" s="4">
        <v>1E-4</v>
      </c>
      <c r="D165">
        <v>1.805E-4</v>
      </c>
      <c r="E165" t="s">
        <v>74</v>
      </c>
      <c r="F165" t="s">
        <v>347</v>
      </c>
      <c r="G165">
        <v>0.159</v>
      </c>
      <c r="H165" s="39">
        <v>2985494</v>
      </c>
      <c r="I165" s="4">
        <v>-2.0000000000000001E-4</v>
      </c>
      <c r="J165" s="4">
        <v>1E-4</v>
      </c>
      <c r="K165">
        <v>1.2320000000000001E-4</v>
      </c>
      <c r="L165" t="s">
        <v>2026</v>
      </c>
      <c r="M165" s="39">
        <v>0.15790000000000001</v>
      </c>
      <c r="N165">
        <v>0</v>
      </c>
      <c r="O165" s="4">
        <v>2.9999999999999997E-4</v>
      </c>
      <c r="P165">
        <v>0.9839</v>
      </c>
      <c r="Q165" t="s">
        <v>2024</v>
      </c>
      <c r="R165" s="39">
        <v>0.2155</v>
      </c>
      <c r="S165" s="4">
        <v>-4.0000000000000002E-4</v>
      </c>
      <c r="T165" s="4">
        <v>2.0000000000000001E-4</v>
      </c>
      <c r="U165">
        <v>7.7090000000000006E-2</v>
      </c>
      <c r="V165" t="s">
        <v>2488</v>
      </c>
      <c r="W165" s="39">
        <v>0.1028</v>
      </c>
      <c r="X165" s="4">
        <v>-2.0000000000000001E-4</v>
      </c>
      <c r="Y165" s="4">
        <v>1E-4</v>
      </c>
      <c r="Z165">
        <v>3.9150000000000001E-3</v>
      </c>
      <c r="AA165" t="s">
        <v>2490</v>
      </c>
      <c r="AB165">
        <v>0.54390000000000005</v>
      </c>
    </row>
    <row r="166" spans="1:28" x14ac:dyDescent="0.3">
      <c r="A166" t="s">
        <v>348</v>
      </c>
      <c r="B166" s="4">
        <v>-2.9999999999999997E-4</v>
      </c>
      <c r="C166" s="4">
        <v>1E-4</v>
      </c>
      <c r="D166">
        <v>1.8100000000000001E-4</v>
      </c>
      <c r="E166" t="s">
        <v>77</v>
      </c>
      <c r="F166" t="s">
        <v>123</v>
      </c>
      <c r="G166">
        <v>8.6309999999999998E-2</v>
      </c>
      <c r="H166" s="39">
        <v>22625874</v>
      </c>
      <c r="I166" s="4">
        <v>-2.9999999999999997E-4</v>
      </c>
      <c r="J166" s="4">
        <v>1E-4</v>
      </c>
      <c r="K166">
        <v>2.2889999999999998E-3</v>
      </c>
      <c r="L166" t="s">
        <v>2032</v>
      </c>
      <c r="M166" s="39">
        <v>3.066E-2</v>
      </c>
      <c r="N166" s="4">
        <v>-5.0000000000000001E-4</v>
      </c>
      <c r="O166" s="4">
        <v>2.0000000000000001E-4</v>
      </c>
      <c r="P166">
        <v>1.6740000000000001E-2</v>
      </c>
      <c r="Q166" t="s">
        <v>1983</v>
      </c>
      <c r="R166" s="39">
        <v>0.88</v>
      </c>
      <c r="S166" s="4">
        <v>-2.9999999999999997E-4</v>
      </c>
      <c r="T166" s="4">
        <v>1E-4</v>
      </c>
      <c r="U166">
        <v>5.6399999999999999E-2</v>
      </c>
      <c r="V166" t="s">
        <v>2485</v>
      </c>
      <c r="W166" s="39">
        <v>0.48249999999999998</v>
      </c>
      <c r="X166" s="4">
        <v>-4.0000000000000002E-4</v>
      </c>
      <c r="Y166" s="4">
        <v>1E-4</v>
      </c>
      <c r="Z166">
        <v>1.7459999999999999E-4</v>
      </c>
      <c r="AA166" t="s">
        <v>28</v>
      </c>
      <c r="AB166">
        <v>3.2059999999999998E-2</v>
      </c>
    </row>
    <row r="167" spans="1:28" x14ac:dyDescent="0.3">
      <c r="A167" t="s">
        <v>349</v>
      </c>
      <c r="B167">
        <v>-2.3E-3</v>
      </c>
      <c r="C167" s="4">
        <v>5.9999999999999995E-4</v>
      </c>
      <c r="D167">
        <v>1.8110000000000001E-4</v>
      </c>
      <c r="E167" t="s">
        <v>90</v>
      </c>
      <c r="F167" t="s">
        <v>350</v>
      </c>
      <c r="G167">
        <v>0.29459999999999997</v>
      </c>
      <c r="H167" s="39">
        <v>88935317</v>
      </c>
      <c r="I167">
        <v>-2.3E-3</v>
      </c>
      <c r="J167" s="4">
        <v>5.9999999999999995E-4</v>
      </c>
      <c r="K167">
        <v>1.8110000000000001E-4</v>
      </c>
      <c r="L167" t="s">
        <v>2089</v>
      </c>
      <c r="M167" s="39">
        <v>0.29459999999999997</v>
      </c>
      <c r="N167" t="s">
        <v>2030</v>
      </c>
      <c r="O167" t="s">
        <v>2030</v>
      </c>
      <c r="P167" t="s">
        <v>2030</v>
      </c>
      <c r="Q167" t="s">
        <v>2030</v>
      </c>
      <c r="R167" s="39" t="s">
        <v>2030</v>
      </c>
      <c r="S167" t="s">
        <v>2030</v>
      </c>
      <c r="T167" t="s">
        <v>2030</v>
      </c>
      <c r="U167" t="s">
        <v>2030</v>
      </c>
      <c r="V167" t="s">
        <v>2030</v>
      </c>
      <c r="W167" s="39" t="s">
        <v>2030</v>
      </c>
      <c r="X167" s="4">
        <v>-5.0000000000000001E-4</v>
      </c>
      <c r="Y167">
        <v>1.8E-3</v>
      </c>
      <c r="Z167">
        <v>0.78490000000000004</v>
      </c>
      <c r="AA167" t="s">
        <v>40</v>
      </c>
      <c r="AB167">
        <v>1</v>
      </c>
    </row>
    <row r="168" spans="1:28" x14ac:dyDescent="0.3">
      <c r="A168" t="s">
        <v>351</v>
      </c>
      <c r="B168">
        <v>4.5999999999999999E-3</v>
      </c>
      <c r="C168">
        <v>1.1999999999999999E-3</v>
      </c>
      <c r="D168">
        <v>1.8310000000000001E-4</v>
      </c>
      <c r="E168" t="s">
        <v>199</v>
      </c>
      <c r="F168" t="s">
        <v>85</v>
      </c>
      <c r="G168">
        <v>0.3947</v>
      </c>
      <c r="H168" s="39">
        <v>16162992</v>
      </c>
      <c r="I168">
        <v>4.1999999999999997E-3</v>
      </c>
      <c r="J168">
        <v>1.2999999999999999E-3</v>
      </c>
      <c r="K168">
        <v>1.585E-3</v>
      </c>
      <c r="L168" t="s">
        <v>1992</v>
      </c>
      <c r="M168" s="39">
        <v>0.69040000000000001</v>
      </c>
      <c r="N168">
        <v>8.2000000000000007E-3</v>
      </c>
      <c r="O168">
        <v>3.5999999999999999E-3</v>
      </c>
      <c r="P168">
        <v>2.375E-2</v>
      </c>
      <c r="Q168" t="s">
        <v>2000</v>
      </c>
      <c r="R168" s="39">
        <v>0.10630000000000001</v>
      </c>
      <c r="S168">
        <v>5.8999999999999999E-3</v>
      </c>
      <c r="T168">
        <v>3.0000000000000001E-3</v>
      </c>
      <c r="U168">
        <v>4.9070000000000003E-2</v>
      </c>
      <c r="V168" t="s">
        <v>2482</v>
      </c>
      <c r="W168" s="39">
        <v>0.12429999999999999</v>
      </c>
      <c r="X168">
        <v>3.3E-3</v>
      </c>
      <c r="Y168">
        <v>2.7000000000000001E-3</v>
      </c>
      <c r="Z168">
        <v>0.22090000000000001</v>
      </c>
      <c r="AA168" t="s">
        <v>43</v>
      </c>
      <c r="AB168">
        <v>0.8276</v>
      </c>
    </row>
    <row r="169" spans="1:28" x14ac:dyDescent="0.3">
      <c r="A169" t="s">
        <v>352</v>
      </c>
      <c r="B169">
        <v>-1.8E-3</v>
      </c>
      <c r="C169" s="4">
        <v>5.0000000000000001E-4</v>
      </c>
      <c r="D169">
        <v>1.839E-4</v>
      </c>
      <c r="E169" t="s">
        <v>99</v>
      </c>
      <c r="F169" t="s">
        <v>353</v>
      </c>
      <c r="G169">
        <v>0.62639999999999996</v>
      </c>
      <c r="H169" s="39">
        <v>33890131</v>
      </c>
      <c r="I169">
        <v>-1.5E-3</v>
      </c>
      <c r="J169" s="4">
        <v>5.9999999999999995E-4</v>
      </c>
      <c r="K169">
        <v>6.4060000000000002E-3</v>
      </c>
      <c r="L169" t="s">
        <v>2090</v>
      </c>
      <c r="M169" s="39">
        <v>0.52590000000000003</v>
      </c>
      <c r="N169">
        <v>-2.5000000000000001E-3</v>
      </c>
      <c r="O169" s="4">
        <v>8.9999999999999998E-4</v>
      </c>
      <c r="P169">
        <v>6.9829999999999996E-3</v>
      </c>
      <c r="Q169" t="s">
        <v>1983</v>
      </c>
      <c r="R169" s="39">
        <v>0.52190000000000003</v>
      </c>
      <c r="S169">
        <v>-2.0999999999999999E-3</v>
      </c>
      <c r="T169" s="4">
        <v>6.9999999999999999E-4</v>
      </c>
      <c r="U169">
        <v>2.2989999999999998E-3</v>
      </c>
      <c r="V169" t="s">
        <v>2485</v>
      </c>
      <c r="W169" s="39">
        <v>0.63019999999999998</v>
      </c>
      <c r="X169">
        <v>-1.4E-3</v>
      </c>
      <c r="Y169" s="4">
        <v>8.0000000000000004E-4</v>
      </c>
      <c r="Z169">
        <v>7.7410000000000007E-2</v>
      </c>
      <c r="AA169" t="s">
        <v>28</v>
      </c>
      <c r="AB169">
        <v>0.97450000000000003</v>
      </c>
    </row>
    <row r="170" spans="1:28" x14ac:dyDescent="0.3">
      <c r="A170" t="s">
        <v>354</v>
      </c>
      <c r="B170">
        <v>-5.4000000000000003E-3</v>
      </c>
      <c r="C170">
        <v>1.5E-3</v>
      </c>
      <c r="D170">
        <v>1.861E-4</v>
      </c>
      <c r="E170" t="s">
        <v>74</v>
      </c>
      <c r="F170" t="s">
        <v>157</v>
      </c>
      <c r="G170">
        <v>0.7137</v>
      </c>
      <c r="H170" s="39">
        <v>7311176</v>
      </c>
      <c r="I170">
        <v>-4.7999999999999996E-3</v>
      </c>
      <c r="J170">
        <v>1.6000000000000001E-3</v>
      </c>
      <c r="K170">
        <v>2.0470000000000002E-3</v>
      </c>
      <c r="L170" t="s">
        <v>2043</v>
      </c>
      <c r="M170" s="39">
        <v>0.92349999999999999</v>
      </c>
      <c r="N170">
        <v>-9.5999999999999992E-3</v>
      </c>
      <c r="O170">
        <v>4.0000000000000001E-3</v>
      </c>
      <c r="P170">
        <v>1.6799999999999999E-2</v>
      </c>
      <c r="Q170" t="s">
        <v>1983</v>
      </c>
      <c r="R170" s="39">
        <v>0.25430000000000003</v>
      </c>
      <c r="S170">
        <v>-7.4000000000000003E-3</v>
      </c>
      <c r="T170">
        <v>3.3E-3</v>
      </c>
      <c r="U170">
        <v>2.6460000000000001E-2</v>
      </c>
      <c r="V170" t="s">
        <v>2485</v>
      </c>
      <c r="W170" s="39">
        <v>0.29449999999999998</v>
      </c>
      <c r="X170">
        <v>-7.1000000000000004E-3</v>
      </c>
      <c r="Y170">
        <v>2.8E-3</v>
      </c>
      <c r="Z170">
        <v>1.2529999999999999E-2</v>
      </c>
      <c r="AA170" t="s">
        <v>2490</v>
      </c>
      <c r="AB170">
        <v>0.60770000000000002</v>
      </c>
    </row>
    <row r="171" spans="1:28" x14ac:dyDescent="0.3">
      <c r="A171" t="s">
        <v>355</v>
      </c>
      <c r="B171">
        <v>6.1000000000000004E-3</v>
      </c>
      <c r="C171">
        <v>1.6000000000000001E-3</v>
      </c>
      <c r="D171">
        <v>1.8819999999999999E-4</v>
      </c>
      <c r="E171" t="s">
        <v>146</v>
      </c>
      <c r="F171" t="s">
        <v>356</v>
      </c>
      <c r="G171">
        <v>0.92159999999999997</v>
      </c>
      <c r="H171" s="39">
        <v>65469946</v>
      </c>
      <c r="I171">
        <v>6.6E-3</v>
      </c>
      <c r="J171">
        <v>1.8E-3</v>
      </c>
      <c r="K171">
        <v>3.6910000000000003E-4</v>
      </c>
      <c r="L171" t="s">
        <v>2091</v>
      </c>
      <c r="M171" s="39">
        <v>0.98199999999999998</v>
      </c>
      <c r="N171">
        <v>4.4000000000000003E-3</v>
      </c>
      <c r="O171">
        <v>3.5000000000000001E-3</v>
      </c>
      <c r="P171">
        <v>0.21179999999999999</v>
      </c>
      <c r="Q171" t="s">
        <v>2000</v>
      </c>
      <c r="R171" s="39">
        <v>0.3926</v>
      </c>
      <c r="S171">
        <v>5.1000000000000004E-3</v>
      </c>
      <c r="T171">
        <v>3.0999999999999999E-3</v>
      </c>
      <c r="U171">
        <v>9.6809999999999993E-2</v>
      </c>
      <c r="V171" t="s">
        <v>2482</v>
      </c>
      <c r="W171" s="39">
        <v>0.56030000000000002</v>
      </c>
      <c r="X171">
        <v>6.4999999999999997E-3</v>
      </c>
      <c r="Y171">
        <v>2.2000000000000001E-3</v>
      </c>
      <c r="Z171">
        <v>3.2569999999999999E-3</v>
      </c>
      <c r="AA171" t="s">
        <v>23</v>
      </c>
      <c r="AB171">
        <v>0.54749999999999999</v>
      </c>
    </row>
    <row r="172" spans="1:28" x14ac:dyDescent="0.3">
      <c r="A172" t="s">
        <v>357</v>
      </c>
      <c r="B172" s="4">
        <v>2.0000000000000001E-4</v>
      </c>
      <c r="C172" s="4">
        <v>1E-4</v>
      </c>
      <c r="D172">
        <v>1.905E-4</v>
      </c>
      <c r="E172" t="s">
        <v>87</v>
      </c>
      <c r="F172" t="s">
        <v>358</v>
      </c>
      <c r="G172">
        <v>2.4979999999999998E-3</v>
      </c>
      <c r="H172" s="39">
        <v>56652058</v>
      </c>
      <c r="I172" s="4">
        <v>2.0000000000000001E-4</v>
      </c>
      <c r="J172" s="4">
        <v>1E-4</v>
      </c>
      <c r="K172">
        <v>2.6600000000000001E-4</v>
      </c>
      <c r="L172" t="s">
        <v>2092</v>
      </c>
      <c r="M172" s="39">
        <v>1.421E-2</v>
      </c>
      <c r="N172" s="4">
        <v>4.0000000000000002E-4</v>
      </c>
      <c r="O172" s="4">
        <v>4.0000000000000002E-4</v>
      </c>
      <c r="P172">
        <v>0.39229999999999998</v>
      </c>
      <c r="Q172" t="s">
        <v>2002</v>
      </c>
      <c r="R172" s="39">
        <v>8.9009999999999992E-3</v>
      </c>
      <c r="S172">
        <v>1E-3</v>
      </c>
      <c r="T172" s="4">
        <v>2.9999999999999997E-4</v>
      </c>
      <c r="U172">
        <v>2.1640000000000001E-3</v>
      </c>
      <c r="V172" t="s">
        <v>2489</v>
      </c>
      <c r="W172" s="39">
        <v>4.5189999999999996E-3</v>
      </c>
      <c r="X172" s="4">
        <v>2.0000000000000001E-4</v>
      </c>
      <c r="Y172" s="4">
        <v>1E-4</v>
      </c>
      <c r="Z172">
        <v>2.7940000000000002E-4</v>
      </c>
      <c r="AA172" t="s">
        <v>23</v>
      </c>
      <c r="AB172">
        <v>0.80069999999999997</v>
      </c>
    </row>
    <row r="173" spans="1:28" x14ac:dyDescent="0.3">
      <c r="A173" t="s">
        <v>359</v>
      </c>
      <c r="B173">
        <v>-3.0999999999999999E-3</v>
      </c>
      <c r="C173" s="4">
        <v>8.0000000000000004E-4</v>
      </c>
      <c r="D173">
        <v>1.9129999999999999E-4</v>
      </c>
      <c r="E173" t="s">
        <v>96</v>
      </c>
      <c r="F173" t="s">
        <v>105</v>
      </c>
      <c r="G173">
        <v>0.1608</v>
      </c>
      <c r="H173" s="39">
        <v>79768675</v>
      </c>
      <c r="I173">
        <v>-3.2000000000000002E-3</v>
      </c>
      <c r="J173" s="4">
        <v>8.9999999999999998E-4</v>
      </c>
      <c r="K173">
        <v>2.7700000000000001E-4</v>
      </c>
      <c r="L173" t="s">
        <v>2026</v>
      </c>
      <c r="M173" s="39">
        <v>9.6479999999999996E-2</v>
      </c>
      <c r="N173">
        <v>-2.5000000000000001E-3</v>
      </c>
      <c r="O173">
        <v>2.8999999999999998E-3</v>
      </c>
      <c r="P173">
        <v>0.38750000000000001</v>
      </c>
      <c r="Q173" t="s">
        <v>1998</v>
      </c>
      <c r="R173" s="39">
        <v>0.32650000000000001</v>
      </c>
      <c r="S173">
        <v>-5.1999999999999998E-3</v>
      </c>
      <c r="T173">
        <v>2.5999999999999999E-3</v>
      </c>
      <c r="U173">
        <v>4.5990000000000003E-2</v>
      </c>
      <c r="V173" t="s">
        <v>2481</v>
      </c>
      <c r="W173" s="39">
        <v>6.1129999999999997E-2</v>
      </c>
      <c r="X173">
        <v>-3.5000000000000001E-3</v>
      </c>
      <c r="Y173">
        <v>1.2999999999999999E-3</v>
      </c>
      <c r="Z173">
        <v>8.1659999999999996E-3</v>
      </c>
      <c r="AA173" t="s">
        <v>2490</v>
      </c>
      <c r="AB173">
        <v>0.13800000000000001</v>
      </c>
    </row>
    <row r="174" spans="1:28" x14ac:dyDescent="0.3">
      <c r="A174" t="s">
        <v>360</v>
      </c>
      <c r="B174" s="4">
        <v>8.0000000000000004E-4</v>
      </c>
      <c r="C174" s="4">
        <v>2.0000000000000001E-4</v>
      </c>
      <c r="D174">
        <v>1.9129999999999999E-4</v>
      </c>
      <c r="E174" t="s">
        <v>99</v>
      </c>
      <c r="F174" t="s">
        <v>361</v>
      </c>
      <c r="G174">
        <v>0.68049999999999999</v>
      </c>
      <c r="H174" s="39">
        <v>118938260</v>
      </c>
      <c r="I174" s="4">
        <v>6.9999999999999999E-4</v>
      </c>
      <c r="J174" s="4">
        <v>2.0000000000000001E-4</v>
      </c>
      <c r="K174">
        <v>3.3709999999999999E-3</v>
      </c>
      <c r="L174" t="s">
        <v>2093</v>
      </c>
      <c r="M174" s="39">
        <v>0.37919999999999998</v>
      </c>
      <c r="N174" s="4">
        <v>8.9999999999999998E-4</v>
      </c>
      <c r="O174" s="4">
        <v>4.0000000000000002E-4</v>
      </c>
      <c r="P174">
        <v>1.84E-2</v>
      </c>
      <c r="Q174" t="s">
        <v>1984</v>
      </c>
      <c r="R174" s="39">
        <v>0.92579999999999996</v>
      </c>
      <c r="S174" s="4">
        <v>8.9999999999999998E-4</v>
      </c>
      <c r="T174" s="4">
        <v>2.9999999999999997E-4</v>
      </c>
      <c r="U174">
        <v>3.8010000000000001E-3</v>
      </c>
      <c r="V174" t="s">
        <v>2480</v>
      </c>
      <c r="W174" s="39">
        <v>0.98450000000000004</v>
      </c>
      <c r="X174">
        <v>2.0999999999999999E-3</v>
      </c>
      <c r="Y174">
        <v>1.2999999999999999E-3</v>
      </c>
      <c r="Z174">
        <v>0.1011</v>
      </c>
      <c r="AA174" t="s">
        <v>2494</v>
      </c>
      <c r="AB174">
        <v>1</v>
      </c>
    </row>
    <row r="175" spans="1:28" x14ac:dyDescent="0.3">
      <c r="A175" t="s">
        <v>362</v>
      </c>
      <c r="B175">
        <v>-1.8E-3</v>
      </c>
      <c r="C175" s="4">
        <v>5.0000000000000001E-4</v>
      </c>
      <c r="D175">
        <v>1.917E-4</v>
      </c>
      <c r="E175" t="s">
        <v>137</v>
      </c>
      <c r="F175" t="s">
        <v>363</v>
      </c>
      <c r="G175">
        <v>0.59130000000000005</v>
      </c>
      <c r="H175" s="39">
        <v>148521464</v>
      </c>
      <c r="I175">
        <v>-1.6999999999999999E-3</v>
      </c>
      <c r="J175" s="4">
        <v>5.0000000000000001E-4</v>
      </c>
      <c r="K175">
        <v>1.07E-3</v>
      </c>
      <c r="L175" t="s">
        <v>2094</v>
      </c>
      <c r="M175" s="39">
        <v>0.4486</v>
      </c>
      <c r="N175">
        <v>-2.2000000000000001E-3</v>
      </c>
      <c r="O175">
        <v>1.1999999999999999E-3</v>
      </c>
      <c r="P175">
        <v>6.5769999999999995E-2</v>
      </c>
      <c r="Q175" t="s">
        <v>1983</v>
      </c>
      <c r="R175" s="39">
        <v>0.47560000000000002</v>
      </c>
      <c r="S175">
        <v>-2.8999999999999998E-3</v>
      </c>
      <c r="T175" s="4">
        <v>8.9999999999999998E-4</v>
      </c>
      <c r="U175">
        <v>8.3219999999999995E-4</v>
      </c>
      <c r="V175" t="s">
        <v>2485</v>
      </c>
      <c r="W175" s="39">
        <v>0.53849999999999998</v>
      </c>
      <c r="X175">
        <v>-2E-3</v>
      </c>
      <c r="Y175" s="4">
        <v>8.0000000000000004E-4</v>
      </c>
      <c r="Z175">
        <v>1.0749999999999999E-2</v>
      </c>
      <c r="AA175" t="s">
        <v>28</v>
      </c>
      <c r="AB175">
        <v>0.62119999999999997</v>
      </c>
    </row>
    <row r="176" spans="1:28" x14ac:dyDescent="0.3">
      <c r="A176" t="s">
        <v>364</v>
      </c>
      <c r="B176">
        <v>-7.4000000000000003E-3</v>
      </c>
      <c r="C176">
        <v>2E-3</v>
      </c>
      <c r="D176">
        <v>1.93E-4</v>
      </c>
      <c r="E176" t="s">
        <v>137</v>
      </c>
      <c r="F176" t="s">
        <v>365</v>
      </c>
      <c r="G176">
        <v>2.206E-2</v>
      </c>
      <c r="H176" s="39">
        <v>2915123</v>
      </c>
      <c r="I176">
        <v>-8.3000000000000001E-3</v>
      </c>
      <c r="J176">
        <v>2.0999999999999999E-3</v>
      </c>
      <c r="K176">
        <v>1.05E-4</v>
      </c>
      <c r="L176" t="s">
        <v>2095</v>
      </c>
      <c r="M176" s="39">
        <v>1.9570000000000001E-2</v>
      </c>
      <c r="N176">
        <v>-2E-3</v>
      </c>
      <c r="O176">
        <v>5.1000000000000004E-3</v>
      </c>
      <c r="P176">
        <v>0.68820000000000003</v>
      </c>
      <c r="Q176" t="s">
        <v>2024</v>
      </c>
      <c r="R176" s="39">
        <v>0.2238</v>
      </c>
      <c r="S176">
        <v>-1.1999999999999999E-3</v>
      </c>
      <c r="T176">
        <v>4.3E-3</v>
      </c>
      <c r="U176">
        <v>0.78700000000000003</v>
      </c>
      <c r="V176" t="s">
        <v>2499</v>
      </c>
      <c r="W176" s="39">
        <v>0.37680000000000002</v>
      </c>
      <c r="X176">
        <v>-1.4200000000000001E-2</v>
      </c>
      <c r="Y176">
        <v>4.7000000000000002E-3</v>
      </c>
      <c r="Z176">
        <v>2.5769999999999999E-3</v>
      </c>
      <c r="AA176" t="s">
        <v>28</v>
      </c>
      <c r="AB176">
        <v>0.57679999999999998</v>
      </c>
    </row>
    <row r="177" spans="1:28" x14ac:dyDescent="0.3">
      <c r="A177" t="s">
        <v>366</v>
      </c>
      <c r="B177">
        <v>1.2999999999999999E-3</v>
      </c>
      <c r="C177" s="4">
        <v>4.0000000000000002E-4</v>
      </c>
      <c r="D177">
        <v>1.9340000000000001E-4</v>
      </c>
      <c r="E177" t="s">
        <v>137</v>
      </c>
      <c r="F177" t="s">
        <v>213</v>
      </c>
      <c r="G177">
        <v>0.2878</v>
      </c>
      <c r="H177" s="39">
        <v>137024724</v>
      </c>
      <c r="I177">
        <v>1.1000000000000001E-3</v>
      </c>
      <c r="J177" s="4">
        <v>4.0000000000000002E-4</v>
      </c>
      <c r="K177">
        <v>5.3220000000000003E-3</v>
      </c>
      <c r="L177" t="s">
        <v>2056</v>
      </c>
      <c r="M177" s="39">
        <v>0.61109999999999998</v>
      </c>
      <c r="N177">
        <v>2.5999999999999999E-3</v>
      </c>
      <c r="O177" s="4">
        <v>8.9999999999999998E-4</v>
      </c>
      <c r="P177">
        <v>3.5490000000000001E-3</v>
      </c>
      <c r="Q177" t="s">
        <v>1984</v>
      </c>
      <c r="R177" s="39">
        <v>0.13769999999999999</v>
      </c>
      <c r="S177">
        <v>2.3E-3</v>
      </c>
      <c r="T177" s="4">
        <v>5.9999999999999995E-4</v>
      </c>
      <c r="U177">
        <v>2.375E-4</v>
      </c>
      <c r="V177" t="s">
        <v>2480</v>
      </c>
      <c r="W177" s="39">
        <v>0.2467</v>
      </c>
      <c r="X177" s="4">
        <v>8.9999999999999998E-4</v>
      </c>
      <c r="Y177" s="4">
        <v>5.0000000000000001E-4</v>
      </c>
      <c r="Z177">
        <v>0.10100000000000001</v>
      </c>
      <c r="AA177" t="s">
        <v>23</v>
      </c>
      <c r="AB177">
        <v>0.78369999999999995</v>
      </c>
    </row>
    <row r="178" spans="1:28" x14ac:dyDescent="0.3">
      <c r="A178" t="s">
        <v>367</v>
      </c>
      <c r="B178">
        <v>-5.4999999999999997E-3</v>
      </c>
      <c r="C178">
        <v>1.5E-3</v>
      </c>
      <c r="D178">
        <v>1.94E-4</v>
      </c>
      <c r="E178" t="s">
        <v>199</v>
      </c>
      <c r="F178" t="s">
        <v>368</v>
      </c>
      <c r="G178">
        <v>3.4880000000000001E-2</v>
      </c>
      <c r="H178" s="39">
        <v>65610261</v>
      </c>
      <c r="I178">
        <v>-6.0000000000000001E-3</v>
      </c>
      <c r="J178">
        <v>1.6000000000000001E-3</v>
      </c>
      <c r="K178">
        <v>1.682E-4</v>
      </c>
      <c r="L178" t="s">
        <v>2096</v>
      </c>
      <c r="M178" s="39">
        <v>9.5479999999999992E-3</v>
      </c>
      <c r="N178">
        <v>-2.5000000000000001E-3</v>
      </c>
      <c r="O178">
        <v>3.7000000000000002E-3</v>
      </c>
      <c r="P178">
        <v>0.49109999999999998</v>
      </c>
      <c r="Q178" t="s">
        <v>2024</v>
      </c>
      <c r="R178" s="39">
        <v>0.83740000000000003</v>
      </c>
      <c r="S178" s="4">
        <v>8.9999999999999998E-4</v>
      </c>
      <c r="T178">
        <v>3.0999999999999999E-3</v>
      </c>
      <c r="U178">
        <v>0.77029999999999998</v>
      </c>
      <c r="V178" t="s">
        <v>2499</v>
      </c>
      <c r="W178" s="39">
        <v>0.3755</v>
      </c>
      <c r="X178">
        <v>-3.8999999999999998E-3</v>
      </c>
      <c r="Y178">
        <v>3.5000000000000001E-3</v>
      </c>
      <c r="Z178">
        <v>0.27350000000000002</v>
      </c>
      <c r="AA178" t="s">
        <v>2490</v>
      </c>
      <c r="AB178">
        <v>0.74470000000000003</v>
      </c>
    </row>
    <row r="179" spans="1:28" x14ac:dyDescent="0.3">
      <c r="A179" t="s">
        <v>369</v>
      </c>
      <c r="B179">
        <v>1.18E-2</v>
      </c>
      <c r="C179">
        <v>3.2000000000000002E-3</v>
      </c>
      <c r="D179">
        <v>1.9459999999999999E-4</v>
      </c>
      <c r="E179" t="s">
        <v>69</v>
      </c>
      <c r="F179" t="s">
        <v>370</v>
      </c>
      <c r="G179">
        <v>1.678E-2</v>
      </c>
      <c r="H179" s="39">
        <v>30455885</v>
      </c>
      <c r="I179">
        <v>3.3799999999999997E-2</v>
      </c>
      <c r="J179">
        <v>9.7000000000000003E-3</v>
      </c>
      <c r="K179">
        <v>5.0409999999999995E-4</v>
      </c>
      <c r="L179" t="s">
        <v>2097</v>
      </c>
      <c r="M179" s="39">
        <v>1</v>
      </c>
      <c r="N179">
        <v>9.1999999999999998E-3</v>
      </c>
      <c r="O179">
        <v>3.3999999999999998E-3</v>
      </c>
      <c r="P179">
        <v>6.1630000000000001E-3</v>
      </c>
      <c r="Q179" t="s">
        <v>2098</v>
      </c>
      <c r="R179" s="39">
        <v>1</v>
      </c>
      <c r="S179">
        <v>9.1999999999999998E-3</v>
      </c>
      <c r="T179">
        <v>3.3999999999999998E-3</v>
      </c>
      <c r="U179">
        <v>6.1630000000000001E-3</v>
      </c>
      <c r="V179" t="s">
        <v>2505</v>
      </c>
      <c r="W179" s="39">
        <v>1</v>
      </c>
      <c r="X179" t="s">
        <v>2030</v>
      </c>
      <c r="Y179" t="s">
        <v>2030</v>
      </c>
      <c r="Z179" t="s">
        <v>2030</v>
      </c>
      <c r="AA179" t="s">
        <v>2030</v>
      </c>
      <c r="AB179" t="s">
        <v>2030</v>
      </c>
    </row>
    <row r="180" spans="1:28" x14ac:dyDescent="0.3">
      <c r="A180" t="s">
        <v>371</v>
      </c>
      <c r="B180" s="4">
        <v>5.0000000000000001E-4</v>
      </c>
      <c r="C180" s="4">
        <v>1E-4</v>
      </c>
      <c r="D180">
        <v>1.962E-4</v>
      </c>
      <c r="E180" t="s">
        <v>137</v>
      </c>
      <c r="F180" t="s">
        <v>372</v>
      </c>
      <c r="G180">
        <v>0.54039999999999999</v>
      </c>
      <c r="H180" s="39">
        <v>174961318</v>
      </c>
      <c r="I180" s="4">
        <v>5.0000000000000001E-4</v>
      </c>
      <c r="J180" s="4">
        <v>1E-4</v>
      </c>
      <c r="K180">
        <v>1.418E-4</v>
      </c>
      <c r="L180" t="s">
        <v>1990</v>
      </c>
      <c r="M180" s="39">
        <v>0.42080000000000001</v>
      </c>
      <c r="N180" s="4">
        <v>2.0000000000000001E-4</v>
      </c>
      <c r="O180" s="4">
        <v>2.9999999999999997E-4</v>
      </c>
      <c r="P180">
        <v>0.60599999999999998</v>
      </c>
      <c r="Q180" t="s">
        <v>2002</v>
      </c>
      <c r="R180" s="39">
        <v>0.59470000000000001</v>
      </c>
      <c r="S180" s="4">
        <v>5.9999999999999995E-4</v>
      </c>
      <c r="T180" s="4">
        <v>2.0000000000000001E-4</v>
      </c>
      <c r="U180">
        <v>9.9469999999999992E-3</v>
      </c>
      <c r="V180" t="s">
        <v>2489</v>
      </c>
      <c r="W180" s="39">
        <v>0.10199999999999999</v>
      </c>
      <c r="X180" s="4">
        <v>4.0000000000000002E-4</v>
      </c>
      <c r="Y180" s="4">
        <v>2.0000000000000001E-4</v>
      </c>
      <c r="Z180">
        <v>2.3369999999999998E-2</v>
      </c>
      <c r="AA180" t="s">
        <v>23</v>
      </c>
      <c r="AB180">
        <v>0.57299999999999995</v>
      </c>
    </row>
    <row r="181" spans="1:28" x14ac:dyDescent="0.3">
      <c r="A181" t="s">
        <v>373</v>
      </c>
      <c r="B181">
        <v>-2.3999999999999998E-3</v>
      </c>
      <c r="C181" s="4">
        <v>5.9999999999999995E-4</v>
      </c>
      <c r="D181">
        <v>1.963E-4</v>
      </c>
      <c r="E181" t="s">
        <v>74</v>
      </c>
      <c r="F181" t="s">
        <v>72</v>
      </c>
      <c r="G181">
        <v>0.62160000000000004</v>
      </c>
      <c r="H181" s="39">
        <v>150944634</v>
      </c>
      <c r="I181">
        <v>-2.3E-3</v>
      </c>
      <c r="J181" s="4">
        <v>6.9999999999999999E-4</v>
      </c>
      <c r="K181">
        <v>7.7990000000000004E-4</v>
      </c>
      <c r="L181" t="s">
        <v>1995</v>
      </c>
      <c r="M181" s="39">
        <v>0.90300000000000002</v>
      </c>
      <c r="N181">
        <v>-2.8E-3</v>
      </c>
      <c r="O181">
        <v>1.6999999999999999E-3</v>
      </c>
      <c r="P181">
        <v>0.1026</v>
      </c>
      <c r="Q181" t="s">
        <v>1998</v>
      </c>
      <c r="R181" s="39">
        <v>8.6809999999999998E-2</v>
      </c>
      <c r="S181">
        <v>-2.5000000000000001E-3</v>
      </c>
      <c r="T181">
        <v>1.4E-3</v>
      </c>
      <c r="U181">
        <v>8.5639999999999994E-2</v>
      </c>
      <c r="V181" t="s">
        <v>2481</v>
      </c>
      <c r="W181" s="39">
        <v>0.17019999999999999</v>
      </c>
      <c r="X181">
        <v>-3.0000000000000001E-3</v>
      </c>
      <c r="Y181">
        <v>1.1000000000000001E-3</v>
      </c>
      <c r="Z181">
        <v>8.5710000000000005E-3</v>
      </c>
      <c r="AA181" t="s">
        <v>28</v>
      </c>
      <c r="AB181">
        <v>0.48399999999999999</v>
      </c>
    </row>
    <row r="182" spans="1:28" x14ac:dyDescent="0.3">
      <c r="A182" t="s">
        <v>374</v>
      </c>
      <c r="B182">
        <v>-3.3E-3</v>
      </c>
      <c r="C182" s="4">
        <v>8.9999999999999998E-4</v>
      </c>
      <c r="D182">
        <v>1.963E-4</v>
      </c>
      <c r="E182" t="s">
        <v>128</v>
      </c>
      <c r="F182" t="s">
        <v>375</v>
      </c>
      <c r="G182">
        <v>0.35370000000000001</v>
      </c>
      <c r="H182" s="39">
        <v>6887544</v>
      </c>
      <c r="I182">
        <v>-3.8E-3</v>
      </c>
      <c r="J182">
        <v>1E-3</v>
      </c>
      <c r="K182">
        <v>1.1510000000000001E-4</v>
      </c>
      <c r="L182" t="s">
        <v>1989</v>
      </c>
      <c r="M182" s="39">
        <v>0.47839999999999999</v>
      </c>
      <c r="N182">
        <v>-1.1000000000000001E-3</v>
      </c>
      <c r="O182">
        <v>2.2000000000000001E-3</v>
      </c>
      <c r="P182">
        <v>0.61770000000000003</v>
      </c>
      <c r="Q182" t="s">
        <v>2024</v>
      </c>
      <c r="R182" s="39">
        <v>0.20380000000000001</v>
      </c>
      <c r="S182">
        <v>-3.3E-3</v>
      </c>
      <c r="T182">
        <v>1.8E-3</v>
      </c>
      <c r="U182">
        <v>7.041E-2</v>
      </c>
      <c r="V182" t="s">
        <v>2488</v>
      </c>
      <c r="W182" s="39">
        <v>9.3429999999999999E-2</v>
      </c>
      <c r="X182">
        <v>-3.7000000000000002E-3</v>
      </c>
      <c r="Y182">
        <v>1.6000000000000001E-3</v>
      </c>
      <c r="Z182">
        <v>1.89E-2</v>
      </c>
      <c r="AA182" t="s">
        <v>28</v>
      </c>
      <c r="AB182">
        <v>0.25390000000000001</v>
      </c>
    </row>
    <row r="183" spans="1:28" x14ac:dyDescent="0.3">
      <c r="A183" t="s">
        <v>376</v>
      </c>
      <c r="B183" s="4">
        <v>2.9999999999999997E-4</v>
      </c>
      <c r="C183" s="4">
        <v>1E-4</v>
      </c>
      <c r="D183">
        <v>1.997E-4</v>
      </c>
      <c r="E183" t="s">
        <v>74</v>
      </c>
      <c r="F183" t="s">
        <v>377</v>
      </c>
      <c r="G183">
        <v>0.31380000000000002</v>
      </c>
      <c r="H183" s="39">
        <v>101702744</v>
      </c>
      <c r="I183" s="4">
        <v>2.9999999999999997E-4</v>
      </c>
      <c r="J183" s="4">
        <v>1E-4</v>
      </c>
      <c r="K183">
        <v>4.8730000000000003E-4</v>
      </c>
      <c r="L183" t="s">
        <v>2036</v>
      </c>
      <c r="M183" s="39">
        <v>0.71260000000000001</v>
      </c>
      <c r="N183" s="4">
        <v>5.9999999999999995E-4</v>
      </c>
      <c r="O183" s="4">
        <v>4.0000000000000002E-4</v>
      </c>
      <c r="P183">
        <v>0.1588</v>
      </c>
      <c r="Q183" t="s">
        <v>1999</v>
      </c>
      <c r="R183" s="39">
        <v>4.0329999999999998E-2</v>
      </c>
      <c r="S183" s="4">
        <v>4.0000000000000002E-4</v>
      </c>
      <c r="T183" s="4">
        <v>2.9999999999999997E-4</v>
      </c>
      <c r="U183">
        <v>0.1497</v>
      </c>
      <c r="V183" t="s">
        <v>2483</v>
      </c>
      <c r="W183" s="39">
        <v>8.2189999999999999E-2</v>
      </c>
      <c r="X183" s="4">
        <v>4.0000000000000002E-4</v>
      </c>
      <c r="Y183" s="4">
        <v>1E-4</v>
      </c>
      <c r="Z183">
        <v>3.3799999999999998E-4</v>
      </c>
      <c r="AA183" t="s">
        <v>23</v>
      </c>
      <c r="AB183">
        <v>0.80910000000000004</v>
      </c>
    </row>
    <row r="184" spans="1:28" x14ac:dyDescent="0.3">
      <c r="A184" t="s">
        <v>378</v>
      </c>
      <c r="B184">
        <v>-2.3999999999999998E-3</v>
      </c>
      <c r="C184" s="4">
        <v>5.9999999999999995E-4</v>
      </c>
      <c r="D184">
        <v>2.0120000000000001E-4</v>
      </c>
      <c r="E184" t="s">
        <v>128</v>
      </c>
      <c r="F184" t="s">
        <v>379</v>
      </c>
      <c r="G184">
        <v>4.2619999999999998E-2</v>
      </c>
      <c r="H184" s="39">
        <v>17447362</v>
      </c>
      <c r="I184">
        <v>-3.0000000000000001E-3</v>
      </c>
      <c r="J184" s="4">
        <v>6.9999999999999999E-4</v>
      </c>
      <c r="K184" s="4">
        <v>1.4419999999999999E-5</v>
      </c>
      <c r="L184" t="s">
        <v>2032</v>
      </c>
      <c r="M184" s="39">
        <v>0.2427</v>
      </c>
      <c r="N184">
        <v>1.1000000000000001E-3</v>
      </c>
      <c r="O184">
        <v>1.6000000000000001E-3</v>
      </c>
      <c r="P184">
        <v>0.48380000000000001</v>
      </c>
      <c r="Q184" t="s">
        <v>1999</v>
      </c>
      <c r="R184" s="39">
        <v>0.13589999999999999</v>
      </c>
      <c r="S184">
        <v>-1.6000000000000001E-3</v>
      </c>
      <c r="T184">
        <v>1.1999999999999999E-3</v>
      </c>
      <c r="U184">
        <v>0.18459999999999999</v>
      </c>
      <c r="V184" t="s">
        <v>2491</v>
      </c>
      <c r="W184" s="39">
        <v>1.719E-2</v>
      </c>
      <c r="X184">
        <v>-3.2000000000000002E-3</v>
      </c>
      <c r="Y184">
        <v>1.1000000000000001E-3</v>
      </c>
      <c r="Z184">
        <v>3.637E-3</v>
      </c>
      <c r="AA184" t="s">
        <v>28</v>
      </c>
      <c r="AB184">
        <v>0.3478</v>
      </c>
    </row>
    <row r="185" spans="1:28" x14ac:dyDescent="0.3">
      <c r="A185" t="s">
        <v>380</v>
      </c>
      <c r="B185" s="4">
        <v>8.0000000000000004E-4</v>
      </c>
      <c r="C185" s="4">
        <v>2.0000000000000001E-4</v>
      </c>
      <c r="D185">
        <v>2.0230000000000001E-4</v>
      </c>
      <c r="E185" t="s">
        <v>168</v>
      </c>
      <c r="F185" t="s">
        <v>131</v>
      </c>
      <c r="G185">
        <v>0.9244</v>
      </c>
      <c r="H185" s="39">
        <v>33160718</v>
      </c>
      <c r="I185" s="4">
        <v>8.0000000000000004E-4</v>
      </c>
      <c r="J185" s="4">
        <v>2.0000000000000001E-4</v>
      </c>
      <c r="K185">
        <v>6.043E-4</v>
      </c>
      <c r="L185" t="s">
        <v>1997</v>
      </c>
      <c r="M185" s="39">
        <v>0.73650000000000004</v>
      </c>
      <c r="N185" s="4">
        <v>8.0000000000000004E-4</v>
      </c>
      <c r="O185" s="4">
        <v>5.9999999999999995E-4</v>
      </c>
      <c r="P185">
        <v>0.15229999999999999</v>
      </c>
      <c r="Q185" t="s">
        <v>1984</v>
      </c>
      <c r="R185" s="39">
        <v>0.88839999999999997</v>
      </c>
      <c r="S185">
        <v>1.1000000000000001E-3</v>
      </c>
      <c r="T185" s="4">
        <v>4.0000000000000002E-4</v>
      </c>
      <c r="U185">
        <v>6.4580000000000002E-3</v>
      </c>
      <c r="V185" t="s">
        <v>2480</v>
      </c>
      <c r="W185" s="39">
        <v>0.86009999999999998</v>
      </c>
      <c r="X185" s="4">
        <v>6.9999999999999999E-4</v>
      </c>
      <c r="Y185" s="4">
        <v>2.9999999999999997E-4</v>
      </c>
      <c r="Z185">
        <v>3.1620000000000002E-2</v>
      </c>
      <c r="AA185" t="s">
        <v>23</v>
      </c>
      <c r="AB185">
        <v>0.86860000000000004</v>
      </c>
    </row>
    <row r="186" spans="1:28" x14ac:dyDescent="0.3">
      <c r="A186" t="s">
        <v>381</v>
      </c>
      <c r="B186" s="4">
        <v>5.0000000000000001E-4</v>
      </c>
      <c r="C186" s="4">
        <v>1E-4</v>
      </c>
      <c r="D186">
        <v>2.031E-4</v>
      </c>
      <c r="E186" t="s">
        <v>109</v>
      </c>
      <c r="F186" t="s">
        <v>382</v>
      </c>
      <c r="G186">
        <v>0.52929999999999999</v>
      </c>
      <c r="H186" s="39">
        <v>1446937</v>
      </c>
      <c r="I186" s="4">
        <v>4.0000000000000002E-4</v>
      </c>
      <c r="J186" s="4">
        <v>1E-4</v>
      </c>
      <c r="K186">
        <v>9.3349999999999998E-4</v>
      </c>
      <c r="L186" t="s">
        <v>2071</v>
      </c>
      <c r="M186" s="39">
        <v>0.82640000000000002</v>
      </c>
      <c r="N186" s="4">
        <v>8.0000000000000004E-4</v>
      </c>
      <c r="O186" s="4">
        <v>4.0000000000000002E-4</v>
      </c>
      <c r="P186">
        <v>6.6049999999999998E-2</v>
      </c>
      <c r="Q186" t="s">
        <v>1999</v>
      </c>
      <c r="R186" s="39">
        <v>9.7409999999999997E-2</v>
      </c>
      <c r="S186" s="4">
        <v>5.0000000000000001E-4</v>
      </c>
      <c r="T186" s="4">
        <v>2.9999999999999997E-4</v>
      </c>
      <c r="U186">
        <v>9.8860000000000003E-2</v>
      </c>
      <c r="V186" t="s">
        <v>2483</v>
      </c>
      <c r="W186" s="39">
        <v>0.1371</v>
      </c>
      <c r="X186" s="4">
        <v>5.0000000000000001E-4</v>
      </c>
      <c r="Y186" s="4">
        <v>2.0000000000000001E-4</v>
      </c>
      <c r="Z186">
        <v>2.8210000000000002E-3</v>
      </c>
      <c r="AA186" t="s">
        <v>43</v>
      </c>
      <c r="AB186">
        <v>0.6694</v>
      </c>
    </row>
    <row r="187" spans="1:28" x14ac:dyDescent="0.3">
      <c r="A187" t="s">
        <v>383</v>
      </c>
      <c r="B187" s="4">
        <v>5.9999999999999995E-4</v>
      </c>
      <c r="C187" s="4">
        <v>2.0000000000000001E-4</v>
      </c>
      <c r="D187">
        <v>2.0320000000000001E-4</v>
      </c>
      <c r="E187" t="s">
        <v>146</v>
      </c>
      <c r="F187" t="s">
        <v>135</v>
      </c>
      <c r="G187">
        <v>4.0759999999999998E-2</v>
      </c>
      <c r="H187" s="39">
        <v>128997662</v>
      </c>
      <c r="I187" s="4">
        <v>4.0000000000000002E-4</v>
      </c>
      <c r="J187" s="4">
        <v>2.0000000000000001E-4</v>
      </c>
      <c r="K187">
        <v>2.5170000000000001E-2</v>
      </c>
      <c r="L187" t="s">
        <v>2036</v>
      </c>
      <c r="M187" s="39">
        <v>0.22550000000000001</v>
      </c>
      <c r="N187">
        <v>1E-3</v>
      </c>
      <c r="O187" s="4">
        <v>2.9999999999999997E-4</v>
      </c>
      <c r="P187">
        <v>4.5820000000000002E-4</v>
      </c>
      <c r="Q187" t="s">
        <v>1984</v>
      </c>
      <c r="R187" s="39">
        <v>5.2749999999999998E-2</v>
      </c>
      <c r="S187" s="4">
        <v>8.9999999999999998E-4</v>
      </c>
      <c r="T187" s="4">
        <v>2.0000000000000001E-4</v>
      </c>
      <c r="U187">
        <v>3.2699999999999998E-4</v>
      </c>
      <c r="V187" t="s">
        <v>2480</v>
      </c>
      <c r="W187" s="39">
        <v>7.7600000000000002E-2</v>
      </c>
      <c r="X187" s="4">
        <v>5.9999999999999995E-4</v>
      </c>
      <c r="Y187" s="4">
        <v>2.9999999999999997E-4</v>
      </c>
      <c r="Z187">
        <v>1.5990000000000001E-2</v>
      </c>
      <c r="AA187" t="s">
        <v>23</v>
      </c>
      <c r="AB187">
        <v>4.4319999999999998E-2</v>
      </c>
    </row>
    <row r="188" spans="1:28" x14ac:dyDescent="0.3">
      <c r="A188" t="s">
        <v>384</v>
      </c>
      <c r="B188" s="4">
        <v>5.9999999999999995E-4</v>
      </c>
      <c r="C188" s="4">
        <v>2.0000000000000001E-4</v>
      </c>
      <c r="D188">
        <v>2.042E-4</v>
      </c>
      <c r="E188" t="s">
        <v>90</v>
      </c>
      <c r="F188" t="s">
        <v>385</v>
      </c>
      <c r="G188">
        <v>0.50670000000000004</v>
      </c>
      <c r="H188" s="39">
        <v>4031231</v>
      </c>
      <c r="I188" s="4">
        <v>5.9999999999999995E-4</v>
      </c>
      <c r="J188" s="4">
        <v>2.0000000000000001E-4</v>
      </c>
      <c r="K188">
        <v>4.527E-4</v>
      </c>
      <c r="L188" t="s">
        <v>2099</v>
      </c>
      <c r="M188" s="39">
        <v>0.46710000000000002</v>
      </c>
      <c r="N188" s="4">
        <v>5.9999999999999995E-4</v>
      </c>
      <c r="O188" s="4">
        <v>5.0000000000000001E-4</v>
      </c>
      <c r="P188">
        <v>0.22189999999999999</v>
      </c>
      <c r="Q188" t="s">
        <v>1984</v>
      </c>
      <c r="R188" s="39">
        <v>0.26529999999999998</v>
      </c>
      <c r="S188" s="4">
        <v>8.9999999999999998E-4</v>
      </c>
      <c r="T188" s="4">
        <v>4.0000000000000002E-4</v>
      </c>
      <c r="U188">
        <v>1.585E-2</v>
      </c>
      <c r="V188" t="s">
        <v>2480</v>
      </c>
      <c r="W188" s="39">
        <v>0.34399999999999997</v>
      </c>
      <c r="X188" s="4">
        <v>5.9999999999999995E-4</v>
      </c>
      <c r="Y188" s="4">
        <v>2.0000000000000001E-4</v>
      </c>
      <c r="Z188">
        <v>2.464E-3</v>
      </c>
      <c r="AA188" t="s">
        <v>23</v>
      </c>
      <c r="AB188">
        <v>0.88</v>
      </c>
    </row>
    <row r="189" spans="1:28" x14ac:dyDescent="0.3">
      <c r="A189" t="s">
        <v>386</v>
      </c>
      <c r="B189">
        <v>-4.7999999999999996E-3</v>
      </c>
      <c r="C189">
        <v>1.2999999999999999E-3</v>
      </c>
      <c r="D189">
        <v>2.0430000000000001E-4</v>
      </c>
      <c r="E189" t="s">
        <v>161</v>
      </c>
      <c r="F189" t="s">
        <v>387</v>
      </c>
      <c r="G189">
        <v>0.1226</v>
      </c>
      <c r="H189" s="39">
        <v>59789984</v>
      </c>
      <c r="I189">
        <v>-4.7999999999999996E-3</v>
      </c>
      <c r="J189">
        <v>1.2999999999999999E-3</v>
      </c>
      <c r="K189">
        <v>3.2150000000000001E-4</v>
      </c>
      <c r="L189" t="s">
        <v>1989</v>
      </c>
      <c r="M189" s="39">
        <v>5.1380000000000002E-2</v>
      </c>
      <c r="N189">
        <v>-4.1000000000000003E-3</v>
      </c>
      <c r="O189">
        <v>4.3E-3</v>
      </c>
      <c r="P189">
        <v>0.3488</v>
      </c>
      <c r="Q189" t="s">
        <v>2046</v>
      </c>
      <c r="R189" s="39">
        <v>0.69410000000000005</v>
      </c>
      <c r="S189">
        <v>-6.7000000000000002E-3</v>
      </c>
      <c r="T189">
        <v>3.8999999999999998E-3</v>
      </c>
      <c r="U189">
        <v>8.7080000000000005E-2</v>
      </c>
      <c r="V189" t="s">
        <v>2497</v>
      </c>
      <c r="W189" s="39">
        <v>0.34760000000000002</v>
      </c>
      <c r="X189">
        <v>-1.8E-3</v>
      </c>
      <c r="Y189">
        <v>2.5999999999999999E-3</v>
      </c>
      <c r="Z189">
        <v>0.47849999999999998</v>
      </c>
      <c r="AA189" t="s">
        <v>28</v>
      </c>
      <c r="AB189">
        <v>6.2050000000000001E-2</v>
      </c>
    </row>
    <row r="190" spans="1:28" x14ac:dyDescent="0.3">
      <c r="A190" t="s">
        <v>388</v>
      </c>
      <c r="B190" s="4">
        <v>-6.9999999999999999E-4</v>
      </c>
      <c r="C190" s="4">
        <v>2.0000000000000001E-4</v>
      </c>
      <c r="D190">
        <v>2.052E-4</v>
      </c>
      <c r="E190" t="s">
        <v>255</v>
      </c>
      <c r="F190" t="s">
        <v>389</v>
      </c>
      <c r="G190">
        <v>0.52749999999999997</v>
      </c>
      <c r="H190" s="39">
        <v>46131601</v>
      </c>
      <c r="I190" s="4">
        <v>-6.9999999999999999E-4</v>
      </c>
      <c r="J190" s="4">
        <v>2.0000000000000001E-4</v>
      </c>
      <c r="K190">
        <v>3.6989999999999999E-4</v>
      </c>
      <c r="L190" t="s">
        <v>2027</v>
      </c>
      <c r="M190" s="39">
        <v>0.35460000000000003</v>
      </c>
      <c r="N190" s="4">
        <v>-6.9999999999999999E-4</v>
      </c>
      <c r="O190" s="4">
        <v>6.9999999999999999E-4</v>
      </c>
      <c r="P190">
        <v>0.29320000000000002</v>
      </c>
      <c r="Q190" t="s">
        <v>2053</v>
      </c>
      <c r="R190" s="39">
        <v>0.49220000000000003</v>
      </c>
      <c r="S190">
        <v>0</v>
      </c>
      <c r="T190" s="4">
        <v>5.0000000000000001E-4</v>
      </c>
      <c r="U190">
        <v>0.98089999999999999</v>
      </c>
      <c r="V190" t="s">
        <v>2506</v>
      </c>
      <c r="W190" s="39">
        <v>0.34229999999999999</v>
      </c>
      <c r="X190">
        <v>-1E-3</v>
      </c>
      <c r="Y190" s="4">
        <v>2.9999999999999997E-4</v>
      </c>
      <c r="Z190">
        <v>2.7109999999999998E-4</v>
      </c>
      <c r="AA190" t="s">
        <v>28</v>
      </c>
      <c r="AB190">
        <v>0.6552</v>
      </c>
    </row>
    <row r="191" spans="1:28" x14ac:dyDescent="0.3">
      <c r="A191" t="s">
        <v>390</v>
      </c>
      <c r="B191" s="4">
        <v>-1E-4</v>
      </c>
      <c r="C191">
        <v>0</v>
      </c>
      <c r="D191">
        <v>2.0570000000000001E-4</v>
      </c>
      <c r="E191" t="s">
        <v>93</v>
      </c>
      <c r="F191" t="s">
        <v>391</v>
      </c>
      <c r="G191">
        <v>0.27560000000000001</v>
      </c>
      <c r="H191" s="39">
        <v>41883608</v>
      </c>
      <c r="I191" s="4">
        <v>-1E-4</v>
      </c>
      <c r="J191">
        <v>0</v>
      </c>
      <c r="K191">
        <v>3.3720000000000001E-4</v>
      </c>
      <c r="L191" t="s">
        <v>2054</v>
      </c>
      <c r="M191" s="39">
        <v>0.29110000000000003</v>
      </c>
      <c r="N191" s="4">
        <v>-1E-4</v>
      </c>
      <c r="O191" s="4">
        <v>1E-4</v>
      </c>
      <c r="P191">
        <v>0.33500000000000002</v>
      </c>
      <c r="Q191" t="s">
        <v>2002</v>
      </c>
      <c r="R191" s="39">
        <v>0.15989999999999999</v>
      </c>
      <c r="S191" s="4">
        <v>-1E-4</v>
      </c>
      <c r="T191" s="4">
        <v>1E-4</v>
      </c>
      <c r="U191">
        <v>0.185</v>
      </c>
      <c r="V191" t="s">
        <v>2496</v>
      </c>
      <c r="W191" s="39">
        <v>0.29920000000000002</v>
      </c>
      <c r="X191" s="4">
        <v>-1E-4</v>
      </c>
      <c r="Y191">
        <v>0</v>
      </c>
      <c r="Z191">
        <v>1.0690000000000001E-3</v>
      </c>
      <c r="AA191" t="s">
        <v>28</v>
      </c>
      <c r="AB191">
        <v>0.88570000000000004</v>
      </c>
    </row>
    <row r="192" spans="1:28" x14ac:dyDescent="0.3">
      <c r="A192" t="s">
        <v>392</v>
      </c>
      <c r="B192">
        <v>-2.3999999999999998E-3</v>
      </c>
      <c r="C192" s="4">
        <v>5.9999999999999995E-4</v>
      </c>
      <c r="D192">
        <v>2.0599999999999999E-4</v>
      </c>
      <c r="E192" t="s">
        <v>199</v>
      </c>
      <c r="F192" t="s">
        <v>393</v>
      </c>
      <c r="G192">
        <v>0.45029999999999998</v>
      </c>
      <c r="H192" s="39">
        <v>121020189</v>
      </c>
      <c r="I192">
        <v>-2.5999999999999999E-3</v>
      </c>
      <c r="J192" s="4">
        <v>6.9999999999999999E-4</v>
      </c>
      <c r="K192">
        <v>1.159E-4</v>
      </c>
      <c r="L192" t="s">
        <v>1994</v>
      </c>
      <c r="M192" s="39">
        <v>0.97650000000000003</v>
      </c>
      <c r="N192" s="4">
        <v>-4.0000000000000002E-4</v>
      </c>
      <c r="O192">
        <v>2E-3</v>
      </c>
      <c r="P192">
        <v>0.85099999999999998</v>
      </c>
      <c r="Q192" t="s">
        <v>2002</v>
      </c>
      <c r="R192" s="39">
        <v>5.2249999999999998E-2</v>
      </c>
      <c r="S192">
        <v>-1.8E-3</v>
      </c>
      <c r="T192">
        <v>1.6000000000000001E-3</v>
      </c>
      <c r="U192">
        <v>0.2742</v>
      </c>
      <c r="V192" t="s">
        <v>2496</v>
      </c>
      <c r="W192" s="39">
        <v>6.5949999999999995E-2</v>
      </c>
      <c r="X192">
        <v>-2.7000000000000001E-3</v>
      </c>
      <c r="Y192">
        <v>1.4E-3</v>
      </c>
      <c r="Z192">
        <v>4.6989999999999997E-2</v>
      </c>
      <c r="AA192" t="s">
        <v>2484</v>
      </c>
      <c r="AB192">
        <v>1</v>
      </c>
    </row>
    <row r="193" spans="1:28" x14ac:dyDescent="0.3">
      <c r="A193" t="s">
        <v>394</v>
      </c>
      <c r="B193" s="4">
        <v>2.0000000000000001E-4</v>
      </c>
      <c r="C193" s="4">
        <v>1E-4</v>
      </c>
      <c r="D193">
        <v>2.0799999999999999E-4</v>
      </c>
      <c r="E193" t="s">
        <v>69</v>
      </c>
      <c r="F193" t="s">
        <v>395</v>
      </c>
      <c r="G193">
        <v>3.3989999999999999E-2</v>
      </c>
      <c r="H193" s="39">
        <v>33256540</v>
      </c>
      <c r="I193" s="4">
        <v>2.9999999999999997E-4</v>
      </c>
      <c r="J193" s="4">
        <v>1E-4</v>
      </c>
      <c r="K193">
        <v>1.139E-4</v>
      </c>
      <c r="L193" t="s">
        <v>2036</v>
      </c>
      <c r="M193" s="39">
        <v>5.7930000000000002E-2</v>
      </c>
      <c r="N193" s="4">
        <v>1E-4</v>
      </c>
      <c r="O193" s="4">
        <v>1E-4</v>
      </c>
      <c r="P193">
        <v>0.60619999999999996</v>
      </c>
      <c r="Q193" t="s">
        <v>2002</v>
      </c>
      <c r="R193" s="39">
        <v>0.10440000000000001</v>
      </c>
      <c r="S193" s="4">
        <v>1E-4</v>
      </c>
      <c r="T193" s="4">
        <v>1E-4</v>
      </c>
      <c r="U193">
        <v>0.54120000000000001</v>
      </c>
      <c r="V193" t="s">
        <v>2489</v>
      </c>
      <c r="W193" s="39">
        <v>0.21060000000000001</v>
      </c>
      <c r="X193" s="4">
        <v>4.0000000000000002E-4</v>
      </c>
      <c r="Y193" s="4">
        <v>1E-4</v>
      </c>
      <c r="Z193" s="4">
        <v>4.1239999999999998E-5</v>
      </c>
      <c r="AA193" t="s">
        <v>23</v>
      </c>
      <c r="AB193">
        <v>1.133E-2</v>
      </c>
    </row>
    <row r="194" spans="1:28" x14ac:dyDescent="0.3">
      <c r="A194" t="s">
        <v>396</v>
      </c>
      <c r="B194">
        <v>1E-3</v>
      </c>
      <c r="C194" s="4">
        <v>2.9999999999999997E-4</v>
      </c>
      <c r="D194">
        <v>2.0939999999999999E-4</v>
      </c>
      <c r="E194" t="s">
        <v>74</v>
      </c>
      <c r="F194" t="s">
        <v>135</v>
      </c>
      <c r="G194">
        <v>5.8869999999999999E-2</v>
      </c>
      <c r="H194" s="39">
        <v>151119372</v>
      </c>
      <c r="I194" s="4">
        <v>8.0000000000000004E-4</v>
      </c>
      <c r="J194" s="4">
        <v>2.9999999999999997E-4</v>
      </c>
      <c r="K194">
        <v>4.9259999999999998E-3</v>
      </c>
      <c r="L194" t="s">
        <v>2036</v>
      </c>
      <c r="M194" s="39">
        <v>5.2240000000000002E-2</v>
      </c>
      <c r="N194">
        <v>2E-3</v>
      </c>
      <c r="O194" s="4">
        <v>6.9999999999999999E-4</v>
      </c>
      <c r="P194">
        <v>3.65E-3</v>
      </c>
      <c r="Q194" t="s">
        <v>1984</v>
      </c>
      <c r="R194" s="39">
        <v>0.5161</v>
      </c>
      <c r="S194">
        <v>1.8E-3</v>
      </c>
      <c r="T194" s="4">
        <v>5.0000000000000001E-4</v>
      </c>
      <c r="U194">
        <v>3.9409999999999998E-4</v>
      </c>
      <c r="V194" t="s">
        <v>2480</v>
      </c>
      <c r="W194" s="39">
        <v>0.68730000000000002</v>
      </c>
      <c r="X194">
        <v>1.1000000000000001E-3</v>
      </c>
      <c r="Y194" s="4">
        <v>5.0000000000000001E-4</v>
      </c>
      <c r="Z194">
        <v>2.7060000000000001E-2</v>
      </c>
      <c r="AA194" t="s">
        <v>23</v>
      </c>
      <c r="AB194">
        <v>6.5630000000000003E-3</v>
      </c>
    </row>
    <row r="195" spans="1:28" x14ac:dyDescent="0.3">
      <c r="A195" t="s">
        <v>397</v>
      </c>
      <c r="B195">
        <v>2.7000000000000001E-3</v>
      </c>
      <c r="C195" s="4">
        <v>6.9999999999999999E-4</v>
      </c>
      <c r="D195">
        <v>2.108E-4</v>
      </c>
      <c r="E195" t="s">
        <v>99</v>
      </c>
      <c r="F195" t="s">
        <v>398</v>
      </c>
      <c r="G195">
        <v>0.65759999999999996</v>
      </c>
      <c r="H195" s="39">
        <v>133229994</v>
      </c>
      <c r="I195">
        <v>2.5999999999999999E-3</v>
      </c>
      <c r="J195" s="4">
        <v>8.0000000000000004E-4</v>
      </c>
      <c r="K195">
        <v>8.118E-4</v>
      </c>
      <c r="L195" t="s">
        <v>2100</v>
      </c>
      <c r="M195" s="39">
        <v>0.56579999999999997</v>
      </c>
      <c r="N195">
        <v>5.1000000000000004E-3</v>
      </c>
      <c r="O195">
        <v>2.8E-3</v>
      </c>
      <c r="P195">
        <v>7.077E-2</v>
      </c>
      <c r="Q195" t="s">
        <v>2002</v>
      </c>
      <c r="R195" s="39">
        <v>0.54169999999999996</v>
      </c>
      <c r="S195">
        <v>4.0000000000000001E-3</v>
      </c>
      <c r="T195">
        <v>2.7000000000000001E-3</v>
      </c>
      <c r="U195">
        <v>0.13220000000000001</v>
      </c>
      <c r="V195" t="s">
        <v>2496</v>
      </c>
      <c r="W195" s="39">
        <v>0.46810000000000002</v>
      </c>
      <c r="X195">
        <v>1.6999999999999999E-3</v>
      </c>
      <c r="Y195">
        <v>1.1000000000000001E-3</v>
      </c>
      <c r="Z195">
        <v>0.1104</v>
      </c>
      <c r="AA195" t="s">
        <v>43</v>
      </c>
      <c r="AB195">
        <v>0.1648</v>
      </c>
    </row>
    <row r="196" spans="1:28" x14ac:dyDescent="0.3">
      <c r="A196" t="s">
        <v>399</v>
      </c>
      <c r="B196" s="4">
        <v>-6.9999999999999999E-4</v>
      </c>
      <c r="C196" s="4">
        <v>2.0000000000000001E-4</v>
      </c>
      <c r="D196">
        <v>2.13E-4</v>
      </c>
      <c r="E196" t="s">
        <v>99</v>
      </c>
      <c r="F196" t="s">
        <v>400</v>
      </c>
      <c r="G196">
        <v>0.56110000000000004</v>
      </c>
      <c r="H196" s="39">
        <v>7870238</v>
      </c>
      <c r="I196" s="4">
        <v>-8.0000000000000004E-4</v>
      </c>
      <c r="J196" s="4">
        <v>2.0000000000000001E-4</v>
      </c>
      <c r="K196">
        <v>1.005E-4</v>
      </c>
      <c r="L196" t="s">
        <v>1989</v>
      </c>
      <c r="M196" s="39">
        <v>0.41649999999999998</v>
      </c>
      <c r="N196">
        <v>0</v>
      </c>
      <c r="O196" s="4">
        <v>6.9999999999999999E-4</v>
      </c>
      <c r="P196">
        <v>0.96489999999999998</v>
      </c>
      <c r="Q196" t="s">
        <v>2002</v>
      </c>
      <c r="R196" s="39">
        <v>0.87890000000000001</v>
      </c>
      <c r="S196" s="4">
        <v>-5.9999999999999995E-4</v>
      </c>
      <c r="T196" s="4">
        <v>5.0000000000000001E-4</v>
      </c>
      <c r="U196">
        <v>0.28920000000000001</v>
      </c>
      <c r="V196" t="s">
        <v>2496</v>
      </c>
      <c r="W196" s="39">
        <v>0.52990000000000004</v>
      </c>
      <c r="X196" s="4">
        <v>-6.9999999999999999E-4</v>
      </c>
      <c r="Y196" s="4">
        <v>2.9999999999999997E-4</v>
      </c>
      <c r="Z196">
        <v>5.9670000000000001E-3</v>
      </c>
      <c r="AA196" t="s">
        <v>28</v>
      </c>
      <c r="AB196">
        <v>0.79120000000000001</v>
      </c>
    </row>
    <row r="197" spans="1:28" x14ac:dyDescent="0.3">
      <c r="A197" t="s">
        <v>401</v>
      </c>
      <c r="B197" s="4">
        <v>-5.0000000000000001E-4</v>
      </c>
      <c r="C197" s="4">
        <v>1E-4</v>
      </c>
      <c r="D197">
        <v>2.14E-4</v>
      </c>
      <c r="E197" t="s">
        <v>93</v>
      </c>
      <c r="F197" t="s">
        <v>200</v>
      </c>
      <c r="G197">
        <v>0.23319999999999999</v>
      </c>
      <c r="H197" s="39">
        <v>184826421</v>
      </c>
      <c r="I197" s="4">
        <v>-5.0000000000000001E-4</v>
      </c>
      <c r="J197" s="4">
        <v>1E-4</v>
      </c>
      <c r="K197">
        <v>2.5090000000000003E-4</v>
      </c>
      <c r="L197" t="s">
        <v>2054</v>
      </c>
      <c r="M197" s="39">
        <v>0.1113</v>
      </c>
      <c r="N197" s="4">
        <v>-2.9999999999999997E-4</v>
      </c>
      <c r="O197" s="4">
        <v>5.0000000000000001E-4</v>
      </c>
      <c r="P197">
        <v>0.51659999999999995</v>
      </c>
      <c r="Q197" t="s">
        <v>1983</v>
      </c>
      <c r="R197" s="39">
        <v>0.54730000000000001</v>
      </c>
      <c r="S197" s="4">
        <v>-5.0000000000000001E-4</v>
      </c>
      <c r="T197" s="4">
        <v>2.9999999999999997E-4</v>
      </c>
      <c r="U197">
        <v>0.15290000000000001</v>
      </c>
      <c r="V197" t="s">
        <v>2485</v>
      </c>
      <c r="W197" s="39">
        <v>0.71899999999999997</v>
      </c>
      <c r="X197" s="4">
        <v>-5.0000000000000001E-4</v>
      </c>
      <c r="Y197" s="4">
        <v>2.0000000000000001E-4</v>
      </c>
      <c r="Z197">
        <v>4.104E-3</v>
      </c>
      <c r="AA197" t="s">
        <v>28</v>
      </c>
      <c r="AB197">
        <v>6.515E-3</v>
      </c>
    </row>
    <row r="198" spans="1:28" x14ac:dyDescent="0.3">
      <c r="A198" t="s">
        <v>402</v>
      </c>
      <c r="B198">
        <v>-2.7000000000000001E-3</v>
      </c>
      <c r="C198" s="4">
        <v>6.9999999999999999E-4</v>
      </c>
      <c r="D198">
        <v>2.141E-4</v>
      </c>
      <c r="E198" t="s">
        <v>90</v>
      </c>
      <c r="F198" t="s">
        <v>403</v>
      </c>
      <c r="G198">
        <v>0.29370000000000002</v>
      </c>
      <c r="H198" s="39">
        <v>55362754</v>
      </c>
      <c r="I198">
        <v>-2.7000000000000001E-3</v>
      </c>
      <c r="J198" s="4">
        <v>8.0000000000000004E-4</v>
      </c>
      <c r="K198">
        <v>1.1230000000000001E-3</v>
      </c>
      <c r="L198" t="s">
        <v>2101</v>
      </c>
      <c r="M198" s="39">
        <v>0.1545</v>
      </c>
      <c r="N198">
        <v>-3.0000000000000001E-3</v>
      </c>
      <c r="O198">
        <v>1.6999999999999999E-3</v>
      </c>
      <c r="P198">
        <v>7.7810000000000004E-2</v>
      </c>
      <c r="Q198" t="s">
        <v>1983</v>
      </c>
      <c r="R198" s="39">
        <v>0.45950000000000002</v>
      </c>
      <c r="S198">
        <v>-2.2000000000000001E-3</v>
      </c>
      <c r="T198">
        <v>1.2999999999999999E-3</v>
      </c>
      <c r="U198">
        <v>9.6339999999999995E-2</v>
      </c>
      <c r="V198" t="s">
        <v>2485</v>
      </c>
      <c r="W198" s="39">
        <v>0.5534</v>
      </c>
      <c r="X198">
        <v>-4.3E-3</v>
      </c>
      <c r="Y198">
        <v>1.5E-3</v>
      </c>
      <c r="Z198">
        <v>5.5079999999999999E-3</v>
      </c>
      <c r="AA198" t="s">
        <v>28</v>
      </c>
      <c r="AB198">
        <v>2.7349999999999999E-2</v>
      </c>
    </row>
    <row r="199" spans="1:28" x14ac:dyDescent="0.3">
      <c r="A199" t="s">
        <v>404</v>
      </c>
      <c r="B199">
        <v>-2.3E-3</v>
      </c>
      <c r="C199" s="4">
        <v>5.9999999999999995E-4</v>
      </c>
      <c r="D199">
        <v>2.2110000000000001E-4</v>
      </c>
      <c r="E199" t="s">
        <v>93</v>
      </c>
      <c r="F199" t="s">
        <v>162</v>
      </c>
      <c r="G199">
        <v>0.84809999999999997</v>
      </c>
      <c r="H199" s="39">
        <v>683148</v>
      </c>
      <c r="I199">
        <v>-2.3999999999999998E-3</v>
      </c>
      <c r="J199" s="4">
        <v>6.9999999999999999E-4</v>
      </c>
      <c r="K199">
        <v>5.6380000000000004E-4</v>
      </c>
      <c r="L199" t="s">
        <v>1995</v>
      </c>
      <c r="M199" s="39">
        <v>0.64459999999999995</v>
      </c>
      <c r="N199">
        <v>-2E-3</v>
      </c>
      <c r="O199">
        <v>1.5E-3</v>
      </c>
      <c r="P199">
        <v>0.1807</v>
      </c>
      <c r="Q199" t="s">
        <v>1983</v>
      </c>
      <c r="R199" s="39">
        <v>0.75539999999999996</v>
      </c>
      <c r="S199">
        <v>-2.5999999999999999E-3</v>
      </c>
      <c r="T199">
        <v>1.1999999999999999E-3</v>
      </c>
      <c r="U199">
        <v>3.3270000000000001E-2</v>
      </c>
      <c r="V199" t="s">
        <v>2485</v>
      </c>
      <c r="W199" s="39">
        <v>0.80369999999999997</v>
      </c>
      <c r="X199">
        <v>-3.0000000000000001E-3</v>
      </c>
      <c r="Y199">
        <v>1.1000000000000001E-3</v>
      </c>
      <c r="Z199">
        <v>7.6490000000000004E-3</v>
      </c>
      <c r="AA199" t="s">
        <v>28</v>
      </c>
      <c r="AB199">
        <v>9.8339999999999997E-2</v>
      </c>
    </row>
    <row r="200" spans="1:28" x14ac:dyDescent="0.3">
      <c r="A200" t="s">
        <v>405</v>
      </c>
      <c r="B200" s="4">
        <v>5.9999999999999995E-4</v>
      </c>
      <c r="C200" s="4">
        <v>2.0000000000000001E-4</v>
      </c>
      <c r="D200">
        <v>2.2159999999999999E-4</v>
      </c>
      <c r="E200" t="s">
        <v>87</v>
      </c>
      <c r="F200" t="s">
        <v>239</v>
      </c>
      <c r="G200">
        <v>0.85199999999999998</v>
      </c>
      <c r="H200" s="39">
        <v>77459865</v>
      </c>
      <c r="I200" s="4">
        <v>5.0000000000000001E-4</v>
      </c>
      <c r="J200" s="4">
        <v>2.0000000000000001E-4</v>
      </c>
      <c r="K200">
        <v>9.433E-4</v>
      </c>
      <c r="L200" t="s">
        <v>1990</v>
      </c>
      <c r="M200" s="39">
        <v>0.99629999999999996</v>
      </c>
      <c r="N200">
        <v>1.1000000000000001E-3</v>
      </c>
      <c r="O200" s="4">
        <v>5.9999999999999995E-4</v>
      </c>
      <c r="P200">
        <v>5.4170000000000003E-2</v>
      </c>
      <c r="Q200" t="s">
        <v>1999</v>
      </c>
      <c r="R200" s="39">
        <v>0.2039</v>
      </c>
      <c r="S200">
        <v>1E-3</v>
      </c>
      <c r="T200" s="4">
        <v>5.0000000000000001E-4</v>
      </c>
      <c r="U200">
        <v>3.6159999999999998E-2</v>
      </c>
      <c r="V200" t="s">
        <v>2483</v>
      </c>
      <c r="W200" s="39">
        <v>0.3382</v>
      </c>
      <c r="X200" s="4">
        <v>5.0000000000000001E-4</v>
      </c>
      <c r="Y200" s="4">
        <v>2.0000000000000001E-4</v>
      </c>
      <c r="Z200">
        <v>4.4019999999999997E-3</v>
      </c>
      <c r="AA200" t="s">
        <v>23</v>
      </c>
      <c r="AB200">
        <v>0.86660000000000004</v>
      </c>
    </row>
    <row r="201" spans="1:28" x14ac:dyDescent="0.3">
      <c r="A201" t="s">
        <v>406</v>
      </c>
      <c r="B201" s="4">
        <v>2.9999999999999997E-4</v>
      </c>
      <c r="C201" s="4">
        <v>1E-4</v>
      </c>
      <c r="D201">
        <v>2.221E-4</v>
      </c>
      <c r="E201" t="s">
        <v>161</v>
      </c>
      <c r="F201" t="s">
        <v>273</v>
      </c>
      <c r="G201">
        <v>0.75480000000000003</v>
      </c>
      <c r="H201" s="39">
        <v>134072526</v>
      </c>
      <c r="I201" s="4">
        <v>2.0000000000000001E-4</v>
      </c>
      <c r="J201" s="4">
        <v>1E-4</v>
      </c>
      <c r="K201">
        <v>1.4289999999999999E-3</v>
      </c>
      <c r="L201" t="s">
        <v>2071</v>
      </c>
      <c r="M201" s="39">
        <v>0.63139999999999996</v>
      </c>
      <c r="N201" s="4">
        <v>2.9999999999999997E-4</v>
      </c>
      <c r="O201" s="4">
        <v>2.0000000000000001E-4</v>
      </c>
      <c r="P201">
        <v>5.3769999999999998E-2</v>
      </c>
      <c r="Q201" t="s">
        <v>1984</v>
      </c>
      <c r="R201" s="39">
        <v>0.53220000000000001</v>
      </c>
      <c r="S201" s="4">
        <v>2.9999999999999997E-4</v>
      </c>
      <c r="T201" s="4">
        <v>1E-4</v>
      </c>
      <c r="U201">
        <v>1.6639999999999999E-2</v>
      </c>
      <c r="V201" t="s">
        <v>2480</v>
      </c>
      <c r="W201" s="39">
        <v>0.70130000000000003</v>
      </c>
      <c r="X201" s="4">
        <v>2.9999999999999997E-4</v>
      </c>
      <c r="Y201" s="4">
        <v>1E-4</v>
      </c>
      <c r="Z201">
        <v>2.418E-3</v>
      </c>
      <c r="AA201" t="s">
        <v>43</v>
      </c>
      <c r="AB201">
        <v>0.1656</v>
      </c>
    </row>
    <row r="202" spans="1:28" x14ac:dyDescent="0.3">
      <c r="A202" t="s">
        <v>407</v>
      </c>
      <c r="B202" s="4">
        <v>4.0000000000000002E-4</v>
      </c>
      <c r="C202" s="4">
        <v>1E-4</v>
      </c>
      <c r="D202">
        <v>2.232E-4</v>
      </c>
      <c r="E202" t="s">
        <v>77</v>
      </c>
      <c r="F202" t="s">
        <v>211</v>
      </c>
      <c r="G202">
        <v>0.78859999999999997</v>
      </c>
      <c r="H202" s="39">
        <v>126433201</v>
      </c>
      <c r="I202" s="4">
        <v>4.0000000000000002E-4</v>
      </c>
      <c r="J202" s="4">
        <v>1E-4</v>
      </c>
      <c r="K202">
        <v>6.5280000000000004E-4</v>
      </c>
      <c r="L202" t="s">
        <v>1997</v>
      </c>
      <c r="M202" s="39">
        <v>0.88119999999999998</v>
      </c>
      <c r="N202" s="4">
        <v>5.0000000000000001E-4</v>
      </c>
      <c r="O202" s="4">
        <v>2.9999999999999997E-4</v>
      </c>
      <c r="P202">
        <v>0.15040000000000001</v>
      </c>
      <c r="Q202" t="s">
        <v>1999</v>
      </c>
      <c r="R202" s="39">
        <v>0.21709999999999999</v>
      </c>
      <c r="S202" s="4">
        <v>5.9999999999999995E-4</v>
      </c>
      <c r="T202" s="4">
        <v>2.0000000000000001E-4</v>
      </c>
      <c r="U202">
        <v>8.8389999999999996E-3</v>
      </c>
      <c r="V202" t="s">
        <v>2483</v>
      </c>
      <c r="W202" s="39">
        <v>0.31109999999999999</v>
      </c>
      <c r="X202" s="4">
        <v>4.0000000000000002E-4</v>
      </c>
      <c r="Y202" s="4">
        <v>1E-4</v>
      </c>
      <c r="Z202">
        <v>8.2290000000000002E-3</v>
      </c>
      <c r="AA202" t="s">
        <v>23</v>
      </c>
      <c r="AB202">
        <v>0.94579999999999997</v>
      </c>
    </row>
    <row r="203" spans="1:28" x14ac:dyDescent="0.3">
      <c r="A203" t="s">
        <v>408</v>
      </c>
      <c r="B203" s="4">
        <v>1E-4</v>
      </c>
      <c r="C203">
        <v>0</v>
      </c>
      <c r="D203">
        <v>2.2369999999999999E-4</v>
      </c>
      <c r="E203" t="s">
        <v>117</v>
      </c>
      <c r="F203" t="s">
        <v>409</v>
      </c>
      <c r="G203">
        <v>1.269E-2</v>
      </c>
      <c r="H203" s="39">
        <v>35849808</v>
      </c>
      <c r="I203" s="4">
        <v>1E-4</v>
      </c>
      <c r="J203">
        <v>0</v>
      </c>
      <c r="K203">
        <v>4.7550000000000001E-4</v>
      </c>
      <c r="L203" t="s">
        <v>2064</v>
      </c>
      <c r="M203" s="39">
        <v>1.712E-2</v>
      </c>
      <c r="N203" s="4">
        <v>1E-4</v>
      </c>
      <c r="O203" s="4">
        <v>1E-4</v>
      </c>
      <c r="P203">
        <v>0.23150000000000001</v>
      </c>
      <c r="Q203" t="s">
        <v>1984</v>
      </c>
      <c r="R203" s="39">
        <v>6.2789999999999999E-2</v>
      </c>
      <c r="S203" s="4">
        <v>1E-4</v>
      </c>
      <c r="T203">
        <v>0</v>
      </c>
      <c r="U203">
        <v>4.4990000000000002E-2</v>
      </c>
      <c r="V203" t="s">
        <v>2480</v>
      </c>
      <c r="W203" s="39">
        <v>0.13100000000000001</v>
      </c>
      <c r="X203" s="4">
        <v>1E-4</v>
      </c>
      <c r="Y203">
        <v>0</v>
      </c>
      <c r="Z203">
        <v>2.748E-3</v>
      </c>
      <c r="AA203" t="s">
        <v>43</v>
      </c>
      <c r="AB203">
        <v>0.75439999999999996</v>
      </c>
    </row>
    <row r="204" spans="1:28" x14ac:dyDescent="0.3">
      <c r="A204" t="s">
        <v>410</v>
      </c>
      <c r="B204">
        <v>2E-3</v>
      </c>
      <c r="C204" s="4">
        <v>5.0000000000000001E-4</v>
      </c>
      <c r="D204">
        <v>2.2589999999999999E-4</v>
      </c>
      <c r="E204" t="s">
        <v>87</v>
      </c>
      <c r="F204" t="s">
        <v>70</v>
      </c>
      <c r="G204">
        <v>0.84850000000000003</v>
      </c>
      <c r="H204" s="39">
        <v>49319500</v>
      </c>
      <c r="I204">
        <v>2.0999999999999999E-3</v>
      </c>
      <c r="J204" s="4">
        <v>6.9999999999999999E-4</v>
      </c>
      <c r="K204">
        <v>1.119E-3</v>
      </c>
      <c r="L204" t="s">
        <v>1990</v>
      </c>
      <c r="M204" s="39">
        <v>0.73050000000000004</v>
      </c>
      <c r="N204">
        <v>1.6999999999999999E-3</v>
      </c>
      <c r="O204">
        <v>1E-3</v>
      </c>
      <c r="P204">
        <v>7.8600000000000003E-2</v>
      </c>
      <c r="Q204" t="s">
        <v>1984</v>
      </c>
      <c r="R204" s="39">
        <v>0.57050000000000001</v>
      </c>
      <c r="S204">
        <v>1.4E-3</v>
      </c>
      <c r="T204" s="4">
        <v>8.0000000000000004E-4</v>
      </c>
      <c r="U204">
        <v>9.5909999999999995E-2</v>
      </c>
      <c r="V204" t="s">
        <v>2480</v>
      </c>
      <c r="W204" s="39">
        <v>0.66659999999999997</v>
      </c>
      <c r="X204">
        <v>2.7000000000000001E-3</v>
      </c>
      <c r="Y204">
        <v>1.1000000000000001E-3</v>
      </c>
      <c r="Z204">
        <v>1.3089999999999999E-2</v>
      </c>
      <c r="AA204" t="s">
        <v>23</v>
      </c>
      <c r="AB204">
        <v>0.85780000000000001</v>
      </c>
    </row>
    <row r="205" spans="1:28" x14ac:dyDescent="0.3">
      <c r="A205" t="s">
        <v>411</v>
      </c>
      <c r="B205" s="4">
        <v>4.0000000000000002E-4</v>
      </c>
      <c r="C205" s="4">
        <v>1E-4</v>
      </c>
      <c r="D205">
        <v>2.262E-4</v>
      </c>
      <c r="E205" t="s">
        <v>77</v>
      </c>
      <c r="F205" t="s">
        <v>412</v>
      </c>
      <c r="G205">
        <v>0.74670000000000003</v>
      </c>
      <c r="H205" s="39">
        <v>88137287</v>
      </c>
      <c r="I205" s="4">
        <v>5.0000000000000001E-4</v>
      </c>
      <c r="J205" s="4">
        <v>1E-4</v>
      </c>
      <c r="K205">
        <v>1.009E-4</v>
      </c>
      <c r="L205" t="s">
        <v>2080</v>
      </c>
      <c r="M205" s="39">
        <v>0.99629999999999996</v>
      </c>
      <c r="N205">
        <v>0</v>
      </c>
      <c r="O205" s="4">
        <v>4.0000000000000002E-4</v>
      </c>
      <c r="P205">
        <v>0.97809999999999997</v>
      </c>
      <c r="Q205" t="s">
        <v>2034</v>
      </c>
      <c r="R205" s="39">
        <v>0.12139999999999999</v>
      </c>
      <c r="S205" s="4">
        <v>2.9999999999999997E-4</v>
      </c>
      <c r="T205" s="4">
        <v>2.9999999999999997E-4</v>
      </c>
      <c r="U205">
        <v>0.33019999999999999</v>
      </c>
      <c r="V205" t="s">
        <v>2507</v>
      </c>
      <c r="W205" s="39">
        <v>0.17610000000000001</v>
      </c>
      <c r="X205" s="4">
        <v>5.0000000000000001E-4</v>
      </c>
      <c r="Y205" s="4">
        <v>1E-4</v>
      </c>
      <c r="Z205">
        <v>6.221E-4</v>
      </c>
      <c r="AA205" t="s">
        <v>23</v>
      </c>
      <c r="AB205">
        <v>0.87219999999999998</v>
      </c>
    </row>
    <row r="206" spans="1:28" x14ac:dyDescent="0.3">
      <c r="A206" t="s">
        <v>413</v>
      </c>
      <c r="B206">
        <v>2.52E-2</v>
      </c>
      <c r="C206">
        <v>6.7999999999999996E-3</v>
      </c>
      <c r="D206">
        <v>2.263E-4</v>
      </c>
      <c r="E206" t="s">
        <v>87</v>
      </c>
      <c r="F206" t="s">
        <v>232</v>
      </c>
      <c r="G206">
        <v>7.7329999999999996E-2</v>
      </c>
      <c r="H206" s="39">
        <v>740338</v>
      </c>
      <c r="I206">
        <v>2.41E-2</v>
      </c>
      <c r="J206">
        <v>7.6E-3</v>
      </c>
      <c r="K206">
        <v>1.4319999999999999E-3</v>
      </c>
      <c r="L206" t="s">
        <v>1990</v>
      </c>
      <c r="M206" s="39">
        <v>8.4739999999999996E-2</v>
      </c>
      <c r="N206">
        <v>2.9600000000000001E-2</v>
      </c>
      <c r="O206">
        <v>1.5800000000000002E-2</v>
      </c>
      <c r="P206">
        <v>6.0130000000000003E-2</v>
      </c>
      <c r="Q206" t="s">
        <v>2000</v>
      </c>
      <c r="R206" s="39">
        <v>0.1157</v>
      </c>
      <c r="S206">
        <v>2.63E-2</v>
      </c>
      <c r="T206">
        <v>1.37E-2</v>
      </c>
      <c r="U206">
        <v>5.5300000000000002E-2</v>
      </c>
      <c r="V206" t="s">
        <v>2482</v>
      </c>
      <c r="W206" s="39">
        <v>0.21240000000000001</v>
      </c>
      <c r="X206">
        <v>1.21E-2</v>
      </c>
      <c r="Y206">
        <v>1.4500000000000001E-2</v>
      </c>
      <c r="Z206">
        <v>0.40629999999999999</v>
      </c>
      <c r="AA206" t="s">
        <v>23</v>
      </c>
      <c r="AB206">
        <v>0.13850000000000001</v>
      </c>
    </row>
    <row r="207" spans="1:28" x14ac:dyDescent="0.3">
      <c r="A207" t="s">
        <v>414</v>
      </c>
      <c r="B207">
        <v>6.0000000000000001E-3</v>
      </c>
      <c r="C207">
        <v>1.6000000000000001E-3</v>
      </c>
      <c r="D207">
        <v>2.274E-4</v>
      </c>
      <c r="E207" t="s">
        <v>96</v>
      </c>
      <c r="F207" t="s">
        <v>415</v>
      </c>
      <c r="G207">
        <v>0.66279999999999994</v>
      </c>
      <c r="H207" s="39">
        <v>27287288</v>
      </c>
      <c r="I207">
        <v>6.4000000000000003E-3</v>
      </c>
      <c r="J207">
        <v>1.6999999999999999E-3</v>
      </c>
      <c r="K207">
        <v>1.6019999999999999E-4</v>
      </c>
      <c r="L207" t="s">
        <v>2102</v>
      </c>
      <c r="M207" s="39">
        <v>0.73729999999999996</v>
      </c>
      <c r="N207">
        <v>1.2999999999999999E-3</v>
      </c>
      <c r="O207">
        <v>5.7999999999999996E-3</v>
      </c>
      <c r="P207">
        <v>0.82050000000000001</v>
      </c>
      <c r="Q207" t="s">
        <v>2103</v>
      </c>
      <c r="R207" s="39">
        <v>1</v>
      </c>
      <c r="S207">
        <v>1.2999999999999999E-3</v>
      </c>
      <c r="T207">
        <v>5.7999999999999996E-3</v>
      </c>
      <c r="U207">
        <v>0.82050000000000001</v>
      </c>
      <c r="V207" t="s">
        <v>2508</v>
      </c>
      <c r="W207" s="39">
        <v>1</v>
      </c>
      <c r="X207">
        <v>1.1900000000000001E-2</v>
      </c>
      <c r="Y207">
        <v>1.67E-2</v>
      </c>
      <c r="Z207">
        <v>0.47410000000000002</v>
      </c>
      <c r="AA207" t="s">
        <v>2494</v>
      </c>
      <c r="AB207">
        <v>1</v>
      </c>
    </row>
    <row r="208" spans="1:28" x14ac:dyDescent="0.3">
      <c r="A208" t="s">
        <v>416</v>
      </c>
      <c r="B208">
        <v>4.7000000000000002E-3</v>
      </c>
      <c r="C208">
        <v>1.2999999999999999E-3</v>
      </c>
      <c r="D208">
        <v>2.274E-4</v>
      </c>
      <c r="E208" t="s">
        <v>96</v>
      </c>
      <c r="F208" t="s">
        <v>417</v>
      </c>
      <c r="G208">
        <v>0.50539999999999996</v>
      </c>
      <c r="H208" s="39">
        <v>45927824</v>
      </c>
      <c r="I208">
        <v>4.4999999999999997E-3</v>
      </c>
      <c r="J208">
        <v>1.4E-3</v>
      </c>
      <c r="K208">
        <v>8.9280000000000002E-4</v>
      </c>
      <c r="L208" t="s">
        <v>1992</v>
      </c>
      <c r="M208" s="39">
        <v>0.35410000000000003</v>
      </c>
      <c r="N208">
        <v>5.7999999999999996E-3</v>
      </c>
      <c r="O208">
        <v>3.5000000000000001E-3</v>
      </c>
      <c r="P208">
        <v>0.1031</v>
      </c>
      <c r="Q208" t="s">
        <v>1984</v>
      </c>
      <c r="R208" s="39">
        <v>0.46500000000000002</v>
      </c>
      <c r="S208">
        <v>8.0000000000000002E-3</v>
      </c>
      <c r="T208">
        <v>3.0000000000000001E-3</v>
      </c>
      <c r="U208">
        <v>7.744E-3</v>
      </c>
      <c r="V208" t="s">
        <v>2480</v>
      </c>
      <c r="W208" s="39">
        <v>0.38600000000000001</v>
      </c>
      <c r="X208">
        <v>3.3E-3</v>
      </c>
      <c r="Y208">
        <v>3.0000000000000001E-3</v>
      </c>
      <c r="Z208">
        <v>0.27110000000000001</v>
      </c>
      <c r="AA208" t="s">
        <v>43</v>
      </c>
      <c r="AB208">
        <v>0.55410000000000004</v>
      </c>
    </row>
    <row r="209" spans="1:28" x14ac:dyDescent="0.3">
      <c r="A209" t="s">
        <v>418</v>
      </c>
      <c r="B209" s="4">
        <v>4.0000000000000002E-4</v>
      </c>
      <c r="C209" s="4">
        <v>1E-4</v>
      </c>
      <c r="D209">
        <v>2.3110000000000001E-4</v>
      </c>
      <c r="E209" t="s">
        <v>181</v>
      </c>
      <c r="F209" t="s">
        <v>213</v>
      </c>
      <c r="G209">
        <v>0.62029999999999996</v>
      </c>
      <c r="H209" s="39">
        <v>31892152</v>
      </c>
      <c r="I209" s="4">
        <v>4.0000000000000002E-4</v>
      </c>
      <c r="J209" s="4">
        <v>1E-4</v>
      </c>
      <c r="K209">
        <v>3.0760000000000002E-3</v>
      </c>
      <c r="L209" t="s">
        <v>2056</v>
      </c>
      <c r="M209" s="39">
        <v>0.55489999999999995</v>
      </c>
      <c r="N209" s="4">
        <v>4.0000000000000002E-4</v>
      </c>
      <c r="O209" s="4">
        <v>2.0000000000000001E-4</v>
      </c>
      <c r="P209">
        <v>2.8420000000000001E-2</v>
      </c>
      <c r="Q209" t="s">
        <v>1984</v>
      </c>
      <c r="R209" s="39">
        <v>0.32579999999999998</v>
      </c>
      <c r="S209" s="4">
        <v>2.9999999999999997E-4</v>
      </c>
      <c r="T209" s="4">
        <v>1E-4</v>
      </c>
      <c r="U209">
        <v>3.5499999999999997E-2</v>
      </c>
      <c r="V209" t="s">
        <v>2480</v>
      </c>
      <c r="W209" s="39">
        <v>0.4</v>
      </c>
      <c r="X209" s="4">
        <v>5.9999999999999995E-4</v>
      </c>
      <c r="Y209" s="4">
        <v>2.9999999999999997E-4</v>
      </c>
      <c r="Z209">
        <v>4.36E-2</v>
      </c>
      <c r="AA209" t="s">
        <v>23</v>
      </c>
      <c r="AB209">
        <v>0.93610000000000004</v>
      </c>
    </row>
    <row r="210" spans="1:28" x14ac:dyDescent="0.3">
      <c r="A210" t="s">
        <v>419</v>
      </c>
      <c r="B210">
        <v>-2.5999999999999999E-3</v>
      </c>
      <c r="C210" s="4">
        <v>6.9999999999999999E-4</v>
      </c>
      <c r="D210">
        <v>2.3250000000000001E-4</v>
      </c>
      <c r="E210" t="s">
        <v>109</v>
      </c>
      <c r="F210" t="s">
        <v>112</v>
      </c>
      <c r="G210">
        <v>0.46650000000000003</v>
      </c>
      <c r="H210" s="39">
        <v>34639686</v>
      </c>
      <c r="I210">
        <v>-2.8E-3</v>
      </c>
      <c r="J210" s="4">
        <v>6.9999999999999999E-4</v>
      </c>
      <c r="K210">
        <v>1.886E-4</v>
      </c>
      <c r="L210" t="s">
        <v>2027</v>
      </c>
      <c r="M210" s="39">
        <v>0.27189999999999998</v>
      </c>
      <c r="N210">
        <v>-1E-3</v>
      </c>
      <c r="O210">
        <v>2.0999999999999999E-3</v>
      </c>
      <c r="P210">
        <v>0.62119999999999997</v>
      </c>
      <c r="Q210" t="s">
        <v>1998</v>
      </c>
      <c r="R210" s="39">
        <v>0.78359999999999996</v>
      </c>
      <c r="S210" s="4">
        <v>-6.9999999999999999E-4</v>
      </c>
      <c r="T210">
        <v>1.6999999999999999E-3</v>
      </c>
      <c r="U210">
        <v>0.69259999999999999</v>
      </c>
      <c r="V210" t="s">
        <v>2487</v>
      </c>
      <c r="W210" s="39">
        <v>0.90200000000000002</v>
      </c>
      <c r="X210">
        <v>-1E-3</v>
      </c>
      <c r="Y210">
        <v>1.1999999999999999E-3</v>
      </c>
      <c r="Z210">
        <v>0.433</v>
      </c>
      <c r="AA210" t="s">
        <v>28</v>
      </c>
      <c r="AB210">
        <v>0.4007</v>
      </c>
    </row>
    <row r="211" spans="1:28" x14ac:dyDescent="0.3">
      <c r="A211" t="s">
        <v>420</v>
      </c>
      <c r="B211">
        <v>6.7999999999999996E-3</v>
      </c>
      <c r="C211">
        <v>1.9E-3</v>
      </c>
      <c r="D211">
        <v>2.33E-4</v>
      </c>
      <c r="E211" t="s">
        <v>87</v>
      </c>
      <c r="F211" t="s">
        <v>421</v>
      </c>
      <c r="G211">
        <v>0.18010000000000001</v>
      </c>
      <c r="H211" s="39">
        <v>3446004</v>
      </c>
      <c r="I211">
        <v>4.7000000000000002E-3</v>
      </c>
      <c r="J211">
        <v>2.0999999999999999E-3</v>
      </c>
      <c r="K211">
        <v>2.836E-2</v>
      </c>
      <c r="L211" t="s">
        <v>2104</v>
      </c>
      <c r="M211" s="39">
        <v>0.31009999999999999</v>
      </c>
      <c r="N211">
        <v>1.3599999999999999E-2</v>
      </c>
      <c r="O211">
        <v>3.8E-3</v>
      </c>
      <c r="P211">
        <v>3.2170000000000001E-4</v>
      </c>
      <c r="Q211" t="s">
        <v>1984</v>
      </c>
      <c r="R211" s="39">
        <v>0.53879999999999995</v>
      </c>
      <c r="S211">
        <v>1.0999999999999999E-2</v>
      </c>
      <c r="T211">
        <v>3.3999999999999998E-3</v>
      </c>
      <c r="U211">
        <v>1.1980000000000001E-3</v>
      </c>
      <c r="V211" t="s">
        <v>2486</v>
      </c>
      <c r="W211" s="39">
        <v>0.29770000000000002</v>
      </c>
      <c r="X211">
        <v>2.0999999999999999E-3</v>
      </c>
      <c r="Y211">
        <v>3.3999999999999998E-3</v>
      </c>
      <c r="Z211">
        <v>0.54090000000000005</v>
      </c>
      <c r="AA211" t="s">
        <v>23</v>
      </c>
      <c r="AB211">
        <v>0.99609999999999999</v>
      </c>
    </row>
    <row r="212" spans="1:28" x14ac:dyDescent="0.3">
      <c r="A212" t="s">
        <v>422</v>
      </c>
      <c r="B212">
        <v>1.2999999999999999E-3</v>
      </c>
      <c r="C212" s="4">
        <v>2.9999999999999997E-4</v>
      </c>
      <c r="D212">
        <v>2.3360000000000001E-4</v>
      </c>
      <c r="E212" t="s">
        <v>84</v>
      </c>
      <c r="F212" t="s">
        <v>423</v>
      </c>
      <c r="G212">
        <v>3.5220000000000001E-2</v>
      </c>
      <c r="H212" s="39">
        <v>51631256</v>
      </c>
      <c r="I212">
        <v>1.1999999999999999E-3</v>
      </c>
      <c r="J212" s="4">
        <v>4.0000000000000002E-4</v>
      </c>
      <c r="K212">
        <v>1.114E-3</v>
      </c>
      <c r="L212" t="s">
        <v>2105</v>
      </c>
      <c r="M212" s="39">
        <v>3.6380000000000003E-2</v>
      </c>
      <c r="N212">
        <v>1.6999999999999999E-3</v>
      </c>
      <c r="O212">
        <v>1E-3</v>
      </c>
      <c r="P212">
        <v>7.6219999999999996E-2</v>
      </c>
      <c r="Q212" t="s">
        <v>2000</v>
      </c>
      <c r="R212" s="39">
        <v>0.1094</v>
      </c>
      <c r="S212">
        <v>2.5999999999999999E-3</v>
      </c>
      <c r="T212" s="4">
        <v>5.9999999999999995E-4</v>
      </c>
      <c r="U212" s="4">
        <v>1.6169999999999999E-5</v>
      </c>
      <c r="V212" t="s">
        <v>2482</v>
      </c>
      <c r="W212" s="39">
        <v>0.1123</v>
      </c>
      <c r="X212" s="4">
        <v>6.9999999999999999E-4</v>
      </c>
      <c r="Y212" s="4">
        <v>5.0000000000000001E-4</v>
      </c>
      <c r="Z212">
        <v>0.2172</v>
      </c>
      <c r="AA212" t="s">
        <v>2509</v>
      </c>
      <c r="AB212">
        <v>1</v>
      </c>
    </row>
    <row r="213" spans="1:28" x14ac:dyDescent="0.3">
      <c r="A213" t="s">
        <v>424</v>
      </c>
      <c r="B213">
        <v>2.8999999999999998E-3</v>
      </c>
      <c r="C213" s="4">
        <v>8.0000000000000004E-4</v>
      </c>
      <c r="D213">
        <v>2.3389999999999999E-4</v>
      </c>
      <c r="E213" t="s">
        <v>69</v>
      </c>
      <c r="F213" t="s">
        <v>425</v>
      </c>
      <c r="G213">
        <v>4.9919999999999999E-2</v>
      </c>
      <c r="H213" s="39">
        <v>1102438</v>
      </c>
      <c r="I213">
        <v>2.7000000000000001E-3</v>
      </c>
      <c r="J213" s="4">
        <v>8.9999999999999998E-4</v>
      </c>
      <c r="K213">
        <v>2.6210000000000001E-3</v>
      </c>
      <c r="L213" t="s">
        <v>2003</v>
      </c>
      <c r="M213" s="39">
        <v>2.1610000000000001E-2</v>
      </c>
      <c r="N213">
        <v>3.3E-3</v>
      </c>
      <c r="O213">
        <v>1.5E-3</v>
      </c>
      <c r="P213">
        <v>3.2399999999999998E-2</v>
      </c>
      <c r="Q213" t="s">
        <v>1984</v>
      </c>
      <c r="R213" s="39">
        <v>0.32919999999999999</v>
      </c>
      <c r="S213">
        <v>2.5999999999999999E-3</v>
      </c>
      <c r="T213">
        <v>1.2999999999999999E-3</v>
      </c>
      <c r="U213">
        <v>3.7400000000000003E-2</v>
      </c>
      <c r="V213" t="s">
        <v>2480</v>
      </c>
      <c r="W213" s="39">
        <v>0.42709999999999998</v>
      </c>
      <c r="X213" s="4">
        <v>8.9999999999999998E-4</v>
      </c>
      <c r="Y213">
        <v>1.2999999999999999E-3</v>
      </c>
      <c r="Z213">
        <v>0.50629999999999997</v>
      </c>
      <c r="AA213" t="s">
        <v>43</v>
      </c>
      <c r="AB213">
        <v>0.58130000000000004</v>
      </c>
    </row>
    <row r="214" spans="1:28" x14ac:dyDescent="0.3">
      <c r="A214" t="s">
        <v>426</v>
      </c>
      <c r="B214">
        <v>-5.7000000000000002E-3</v>
      </c>
      <c r="C214">
        <v>1.6000000000000001E-3</v>
      </c>
      <c r="D214">
        <v>2.366E-4</v>
      </c>
      <c r="E214" t="s">
        <v>117</v>
      </c>
      <c r="F214" t="s">
        <v>162</v>
      </c>
      <c r="G214">
        <v>0.73119999999999996</v>
      </c>
      <c r="H214" s="39">
        <v>55822272</v>
      </c>
      <c r="I214">
        <v>-5.8999999999999999E-3</v>
      </c>
      <c r="J214">
        <v>1.6999999999999999E-3</v>
      </c>
      <c r="K214">
        <v>4.9359999999999996E-4</v>
      </c>
      <c r="L214" t="s">
        <v>1995</v>
      </c>
      <c r="M214" s="39">
        <v>0.59299999999999997</v>
      </c>
      <c r="N214">
        <v>-4.7000000000000002E-3</v>
      </c>
      <c r="O214">
        <v>3.8999999999999998E-3</v>
      </c>
      <c r="P214">
        <v>0.2278</v>
      </c>
      <c r="Q214" t="s">
        <v>1983</v>
      </c>
      <c r="R214" s="39">
        <v>0.50029999999999997</v>
      </c>
      <c r="S214">
        <v>-6.8999999999999999E-3</v>
      </c>
      <c r="T214">
        <v>3.3E-3</v>
      </c>
      <c r="U214">
        <v>3.2779999999999997E-2</v>
      </c>
      <c r="V214" t="s">
        <v>2485</v>
      </c>
      <c r="W214" s="39">
        <v>0.48799999999999999</v>
      </c>
      <c r="X214">
        <v>-5.7000000000000002E-3</v>
      </c>
      <c r="Y214">
        <v>3.0999999999999999E-3</v>
      </c>
      <c r="Z214">
        <v>6.6059999999999994E-2</v>
      </c>
      <c r="AA214" t="s">
        <v>28</v>
      </c>
      <c r="AB214">
        <v>0.121</v>
      </c>
    </row>
    <row r="215" spans="1:28" x14ac:dyDescent="0.3">
      <c r="A215" t="s">
        <v>427</v>
      </c>
      <c r="B215" s="4">
        <v>-2.9999999999999997E-4</v>
      </c>
      <c r="C215" s="4">
        <v>1E-4</v>
      </c>
      <c r="D215">
        <v>2.3819999999999999E-4</v>
      </c>
      <c r="E215" t="s">
        <v>74</v>
      </c>
      <c r="F215" t="s">
        <v>428</v>
      </c>
      <c r="G215">
        <v>0.32200000000000001</v>
      </c>
      <c r="H215" s="39">
        <v>215256870</v>
      </c>
      <c r="I215" s="4">
        <v>-4.0000000000000002E-4</v>
      </c>
      <c r="J215" s="4">
        <v>2.0000000000000001E-4</v>
      </c>
      <c r="K215">
        <v>8.2520000000000007E-3</v>
      </c>
      <c r="L215" t="s">
        <v>2106</v>
      </c>
      <c r="M215" s="39">
        <v>0.88739999999999997</v>
      </c>
      <c r="N215" s="4">
        <v>-6.9999999999999999E-4</v>
      </c>
      <c r="O215" s="4">
        <v>2.0000000000000001E-4</v>
      </c>
      <c r="P215">
        <v>7.1859999999999997E-3</v>
      </c>
      <c r="Q215" t="s">
        <v>1983</v>
      </c>
      <c r="R215" s="39">
        <v>0.89239999999999997</v>
      </c>
      <c r="S215" s="4">
        <v>-2.0000000000000001E-4</v>
      </c>
      <c r="T215" s="4">
        <v>2.0000000000000001E-4</v>
      </c>
      <c r="U215">
        <v>0.19739999999999999</v>
      </c>
      <c r="V215" t="s">
        <v>2485</v>
      </c>
      <c r="W215" s="39">
        <v>0.90500000000000003</v>
      </c>
      <c r="X215" s="4">
        <v>-2.9999999999999997E-4</v>
      </c>
      <c r="Y215" s="4">
        <v>1E-4</v>
      </c>
      <c r="Z215">
        <v>3.7109999999999999E-3</v>
      </c>
      <c r="AA215" t="s">
        <v>28</v>
      </c>
      <c r="AB215">
        <v>0.24829999999999999</v>
      </c>
    </row>
    <row r="216" spans="1:28" x14ac:dyDescent="0.3">
      <c r="A216" t="s">
        <v>429</v>
      </c>
      <c r="B216" s="4">
        <v>-5.0000000000000001E-4</v>
      </c>
      <c r="C216" s="4">
        <v>1E-4</v>
      </c>
      <c r="D216">
        <v>2.3819999999999999E-4</v>
      </c>
      <c r="E216" t="s">
        <v>87</v>
      </c>
      <c r="F216" t="s">
        <v>430</v>
      </c>
      <c r="G216">
        <v>0.95489999999999997</v>
      </c>
      <c r="H216" s="39">
        <v>29936174</v>
      </c>
      <c r="I216" s="4">
        <v>-4.0000000000000002E-4</v>
      </c>
      <c r="J216" s="4">
        <v>1E-4</v>
      </c>
      <c r="K216">
        <v>2.5789999999999998E-4</v>
      </c>
      <c r="L216" t="s">
        <v>2107</v>
      </c>
      <c r="M216" s="39">
        <v>0.13439999999999999</v>
      </c>
      <c r="N216" s="4">
        <v>-2.0000000000000001E-4</v>
      </c>
      <c r="O216" s="4">
        <v>2.9999999999999997E-4</v>
      </c>
      <c r="P216">
        <v>0.50190000000000001</v>
      </c>
      <c r="Q216" t="s">
        <v>1983</v>
      </c>
      <c r="R216" s="39">
        <v>0.77080000000000004</v>
      </c>
      <c r="S216" s="4">
        <v>-5.0000000000000001E-4</v>
      </c>
      <c r="T216" s="4">
        <v>2.0000000000000001E-4</v>
      </c>
      <c r="U216">
        <v>2.722E-3</v>
      </c>
      <c r="V216" t="s">
        <v>2485</v>
      </c>
      <c r="W216" s="39">
        <v>0.71330000000000005</v>
      </c>
      <c r="X216">
        <v>-1.1999999999999999E-3</v>
      </c>
      <c r="Y216">
        <v>2.3E-3</v>
      </c>
      <c r="Z216">
        <v>0.60770000000000002</v>
      </c>
      <c r="AA216" t="s">
        <v>40</v>
      </c>
      <c r="AB216">
        <v>1</v>
      </c>
    </row>
    <row r="217" spans="1:28" x14ac:dyDescent="0.3">
      <c r="A217" t="s">
        <v>431</v>
      </c>
      <c r="B217" s="4">
        <v>8.0000000000000004E-4</v>
      </c>
      <c r="C217" s="4">
        <v>2.0000000000000001E-4</v>
      </c>
      <c r="D217">
        <v>2.4000000000000001E-4</v>
      </c>
      <c r="E217" t="s">
        <v>117</v>
      </c>
      <c r="F217" t="s">
        <v>432</v>
      </c>
      <c r="G217">
        <v>0.36630000000000001</v>
      </c>
      <c r="H217" s="39">
        <v>34432841</v>
      </c>
      <c r="I217" s="4">
        <v>8.0000000000000004E-4</v>
      </c>
      <c r="J217" s="4">
        <v>2.9999999999999997E-4</v>
      </c>
      <c r="K217">
        <v>1.188E-3</v>
      </c>
      <c r="L217" t="s">
        <v>1991</v>
      </c>
      <c r="M217" s="39">
        <v>0.66379999999999995</v>
      </c>
      <c r="N217" s="4">
        <v>8.9999999999999998E-4</v>
      </c>
      <c r="O217" s="4">
        <v>5.0000000000000001E-4</v>
      </c>
      <c r="P217">
        <v>8.3839999999999998E-2</v>
      </c>
      <c r="Q217" t="s">
        <v>1984</v>
      </c>
      <c r="R217" s="39">
        <v>5.7759999999999999E-2</v>
      </c>
      <c r="S217">
        <v>1.1000000000000001E-3</v>
      </c>
      <c r="T217" s="4">
        <v>2.9999999999999997E-4</v>
      </c>
      <c r="U217">
        <v>9.817999999999999E-4</v>
      </c>
      <c r="V217" t="s">
        <v>2480</v>
      </c>
      <c r="W217" s="39">
        <v>0.1008</v>
      </c>
      <c r="X217" s="4">
        <v>5.9999999999999995E-4</v>
      </c>
      <c r="Y217" s="4">
        <v>2.9999999999999997E-4</v>
      </c>
      <c r="Z217">
        <v>6.8489999999999995E-2</v>
      </c>
      <c r="AA217" t="s">
        <v>23</v>
      </c>
      <c r="AB217">
        <v>0.53590000000000004</v>
      </c>
    </row>
    <row r="218" spans="1:28" x14ac:dyDescent="0.3">
      <c r="A218" t="s">
        <v>433</v>
      </c>
      <c r="B218">
        <v>2.3999999999999998E-3</v>
      </c>
      <c r="C218" s="4">
        <v>6.9999999999999999E-4</v>
      </c>
      <c r="D218">
        <v>2.4030000000000001E-4</v>
      </c>
      <c r="E218" t="s">
        <v>434</v>
      </c>
      <c r="F218" t="s">
        <v>70</v>
      </c>
      <c r="G218">
        <v>0.83050000000000002</v>
      </c>
      <c r="H218" s="39">
        <v>25754301</v>
      </c>
      <c r="I218">
        <v>2.3999999999999998E-3</v>
      </c>
      <c r="J218" s="4">
        <v>6.9999999999999999E-4</v>
      </c>
      <c r="K218">
        <v>8.0869999999999998E-4</v>
      </c>
      <c r="L218" t="s">
        <v>1990</v>
      </c>
      <c r="M218" s="39">
        <v>0.60909999999999997</v>
      </c>
      <c r="N218">
        <v>2.8E-3</v>
      </c>
      <c r="O218">
        <v>1.8E-3</v>
      </c>
      <c r="P218">
        <v>0.12839999999999999</v>
      </c>
      <c r="Q218" t="s">
        <v>1984</v>
      </c>
      <c r="R218" s="39">
        <v>0.78049999999999997</v>
      </c>
      <c r="S218">
        <v>4.0000000000000001E-3</v>
      </c>
      <c r="T218">
        <v>1.4E-3</v>
      </c>
      <c r="U218">
        <v>5.8510000000000003E-3</v>
      </c>
      <c r="V218" t="s">
        <v>2480</v>
      </c>
      <c r="W218" s="39">
        <v>0.65210000000000001</v>
      </c>
      <c r="X218">
        <v>1.4E-3</v>
      </c>
      <c r="Y218">
        <v>1E-3</v>
      </c>
      <c r="Z218">
        <v>0.15709999999999999</v>
      </c>
      <c r="AA218" t="s">
        <v>23</v>
      </c>
      <c r="AB218">
        <v>0.87670000000000003</v>
      </c>
    </row>
    <row r="219" spans="1:28" x14ac:dyDescent="0.3">
      <c r="A219" t="s">
        <v>435</v>
      </c>
      <c r="B219" s="4">
        <v>8.0000000000000004E-4</v>
      </c>
      <c r="C219" s="4">
        <v>2.0000000000000001E-4</v>
      </c>
      <c r="D219">
        <v>2.4250000000000001E-4</v>
      </c>
      <c r="E219" t="s">
        <v>93</v>
      </c>
      <c r="F219" t="s">
        <v>70</v>
      </c>
      <c r="G219">
        <v>0.97219999999999995</v>
      </c>
      <c r="H219" s="39">
        <v>1003208</v>
      </c>
      <c r="I219" s="4">
        <v>8.0000000000000004E-4</v>
      </c>
      <c r="J219" s="4">
        <v>2.0000000000000001E-4</v>
      </c>
      <c r="K219">
        <v>5.9679999999999998E-4</v>
      </c>
      <c r="L219" t="s">
        <v>1990</v>
      </c>
      <c r="M219" s="39">
        <v>0.88500000000000001</v>
      </c>
      <c r="N219" s="4">
        <v>6.9999999999999999E-4</v>
      </c>
      <c r="O219" s="4">
        <v>5.0000000000000001E-4</v>
      </c>
      <c r="P219">
        <v>0.1883</v>
      </c>
      <c r="Q219" t="s">
        <v>1984</v>
      </c>
      <c r="R219" s="39">
        <v>0.82320000000000004</v>
      </c>
      <c r="S219" s="4">
        <v>8.0000000000000004E-4</v>
      </c>
      <c r="T219" s="4">
        <v>4.0000000000000002E-4</v>
      </c>
      <c r="U219">
        <v>4.6100000000000002E-2</v>
      </c>
      <c r="V219" t="s">
        <v>2480</v>
      </c>
      <c r="W219" s="39">
        <v>0.91769999999999996</v>
      </c>
      <c r="X219" s="4">
        <v>5.9999999999999995E-4</v>
      </c>
      <c r="Y219" s="4">
        <v>2.9999999999999997E-4</v>
      </c>
      <c r="Z219">
        <v>5.3539999999999997E-2</v>
      </c>
      <c r="AA219" t="s">
        <v>23</v>
      </c>
      <c r="AB219">
        <v>0.52800000000000002</v>
      </c>
    </row>
    <row r="220" spans="1:28" x14ac:dyDescent="0.3">
      <c r="A220" t="s">
        <v>436</v>
      </c>
      <c r="B220" s="4">
        <v>-8.9999999999999998E-4</v>
      </c>
      <c r="C220" s="4">
        <v>2.9999999999999997E-4</v>
      </c>
      <c r="D220">
        <v>2.4379999999999999E-4</v>
      </c>
      <c r="E220" t="s">
        <v>77</v>
      </c>
      <c r="F220" t="s">
        <v>437</v>
      </c>
      <c r="G220">
        <v>0.35199999999999998</v>
      </c>
      <c r="H220" s="39">
        <v>135333425</v>
      </c>
      <c r="I220">
        <v>-1E-3</v>
      </c>
      <c r="J220" s="4">
        <v>2.9999999999999997E-4</v>
      </c>
      <c r="K220">
        <v>1.2510000000000001E-4</v>
      </c>
      <c r="L220" t="s">
        <v>2108</v>
      </c>
      <c r="M220" s="39">
        <v>0.78849999999999998</v>
      </c>
      <c r="N220" s="4">
        <v>5.0000000000000001E-4</v>
      </c>
      <c r="O220">
        <v>1.1999999999999999E-3</v>
      </c>
      <c r="P220">
        <v>0.69820000000000004</v>
      </c>
      <c r="Q220" t="s">
        <v>2002</v>
      </c>
      <c r="R220" s="39">
        <v>6.6669999999999993E-2</v>
      </c>
      <c r="S220" s="4">
        <v>5.0000000000000001E-4</v>
      </c>
      <c r="T220">
        <v>1.1000000000000001E-3</v>
      </c>
      <c r="U220">
        <v>0.64790000000000003</v>
      </c>
      <c r="V220" t="s">
        <v>2489</v>
      </c>
      <c r="W220" s="39">
        <v>0.1421</v>
      </c>
      <c r="X220">
        <v>-1.1999999999999999E-3</v>
      </c>
      <c r="Y220" s="4">
        <v>2.9999999999999997E-4</v>
      </c>
      <c r="Z220" s="4">
        <v>4.3479999999999997E-5</v>
      </c>
      <c r="AA220" t="s">
        <v>2490</v>
      </c>
      <c r="AB220">
        <v>0.70789999999999997</v>
      </c>
    </row>
    <row r="221" spans="1:28" x14ac:dyDescent="0.3">
      <c r="A221" t="s">
        <v>438</v>
      </c>
      <c r="B221" s="4">
        <v>5.0000000000000001E-4</v>
      </c>
      <c r="C221" s="4">
        <v>1E-4</v>
      </c>
      <c r="D221">
        <v>2.4429999999999998E-4</v>
      </c>
      <c r="E221" t="s">
        <v>87</v>
      </c>
      <c r="F221" t="s">
        <v>273</v>
      </c>
      <c r="G221">
        <v>0.76180000000000003</v>
      </c>
      <c r="H221" s="39">
        <v>102091297</v>
      </c>
      <c r="I221" s="4">
        <v>4.0000000000000002E-4</v>
      </c>
      <c r="J221" s="4">
        <v>1E-4</v>
      </c>
      <c r="K221">
        <v>3.1510000000000002E-3</v>
      </c>
      <c r="L221" t="s">
        <v>2071</v>
      </c>
      <c r="M221" s="39">
        <v>0.79079999999999995</v>
      </c>
      <c r="N221" s="4">
        <v>8.0000000000000004E-4</v>
      </c>
      <c r="O221" s="4">
        <v>2.9999999999999997E-4</v>
      </c>
      <c r="P221">
        <v>1.174E-2</v>
      </c>
      <c r="Q221" t="s">
        <v>1984</v>
      </c>
      <c r="R221" s="39">
        <v>0.59919999999999995</v>
      </c>
      <c r="S221" s="4">
        <v>6.9999999999999999E-4</v>
      </c>
      <c r="T221" s="4">
        <v>2.0000000000000001E-4</v>
      </c>
      <c r="U221">
        <v>1.322E-3</v>
      </c>
      <c r="V221" t="s">
        <v>2480</v>
      </c>
      <c r="W221" s="39">
        <v>0.752</v>
      </c>
      <c r="X221" s="4">
        <v>2.9999999999999997E-4</v>
      </c>
      <c r="Y221" s="4">
        <v>2.0000000000000001E-4</v>
      </c>
      <c r="Z221">
        <v>4.6640000000000001E-2</v>
      </c>
      <c r="AA221" t="s">
        <v>43</v>
      </c>
      <c r="AB221">
        <v>0.31030000000000002</v>
      </c>
    </row>
    <row r="222" spans="1:28" x14ac:dyDescent="0.3">
      <c r="A222" t="s">
        <v>439</v>
      </c>
      <c r="B222">
        <v>1E-3</v>
      </c>
      <c r="C222" s="4">
        <v>2.9999999999999997E-4</v>
      </c>
      <c r="D222">
        <v>2.4429999999999998E-4</v>
      </c>
      <c r="E222" t="s">
        <v>87</v>
      </c>
      <c r="F222" t="s">
        <v>159</v>
      </c>
      <c r="G222">
        <v>0.41399999999999998</v>
      </c>
      <c r="H222" s="39">
        <v>104536393</v>
      </c>
      <c r="I222" s="4">
        <v>8.9999999999999998E-4</v>
      </c>
      <c r="J222" s="4">
        <v>2.9999999999999997E-4</v>
      </c>
      <c r="K222">
        <v>9.9970000000000007E-4</v>
      </c>
      <c r="L222" t="s">
        <v>2044</v>
      </c>
      <c r="M222" s="39">
        <v>0.20250000000000001</v>
      </c>
      <c r="N222">
        <v>1.6000000000000001E-3</v>
      </c>
      <c r="O222" s="4">
        <v>8.9999999999999998E-4</v>
      </c>
      <c r="P222">
        <v>7.5840000000000005E-2</v>
      </c>
      <c r="Q222" t="s">
        <v>1984</v>
      </c>
      <c r="R222" s="39">
        <v>0.89880000000000004</v>
      </c>
      <c r="S222" s="4">
        <v>4.0000000000000002E-4</v>
      </c>
      <c r="T222" s="4">
        <v>6.9999999999999999E-4</v>
      </c>
      <c r="U222">
        <v>0.5837</v>
      </c>
      <c r="V222" t="s">
        <v>2486</v>
      </c>
      <c r="W222" s="39">
        <v>0.20030000000000001</v>
      </c>
      <c r="X222" s="4">
        <v>8.0000000000000004E-4</v>
      </c>
      <c r="Y222" s="4">
        <v>4.0000000000000002E-4</v>
      </c>
      <c r="Z222">
        <v>1.6570000000000001E-2</v>
      </c>
      <c r="AA222" t="s">
        <v>23</v>
      </c>
      <c r="AB222">
        <v>0.24579999999999999</v>
      </c>
    </row>
    <row r="223" spans="1:28" x14ac:dyDescent="0.3">
      <c r="A223" t="s">
        <v>440</v>
      </c>
      <c r="B223">
        <v>-2.5000000000000001E-3</v>
      </c>
      <c r="C223" s="4">
        <v>6.9999999999999999E-4</v>
      </c>
      <c r="D223">
        <v>2.477E-4</v>
      </c>
      <c r="E223" t="s">
        <v>69</v>
      </c>
      <c r="F223" t="s">
        <v>162</v>
      </c>
      <c r="G223">
        <v>0.76649999999999996</v>
      </c>
      <c r="H223" s="39">
        <v>137630455</v>
      </c>
      <c r="I223">
        <v>-2.5999999999999999E-3</v>
      </c>
      <c r="J223" s="4">
        <v>8.0000000000000004E-4</v>
      </c>
      <c r="K223">
        <v>6.4950000000000001E-4</v>
      </c>
      <c r="L223" t="s">
        <v>1995</v>
      </c>
      <c r="M223" s="39">
        <v>0.66900000000000004</v>
      </c>
      <c r="N223">
        <v>-2.3E-3</v>
      </c>
      <c r="O223">
        <v>1.6999999999999999E-3</v>
      </c>
      <c r="P223">
        <v>0.1762</v>
      </c>
      <c r="Q223" t="s">
        <v>1983</v>
      </c>
      <c r="R223" s="39">
        <v>0.43909999999999999</v>
      </c>
      <c r="S223">
        <v>-1.8E-3</v>
      </c>
      <c r="T223">
        <v>1.2999999999999999E-3</v>
      </c>
      <c r="U223">
        <v>0.17150000000000001</v>
      </c>
      <c r="V223" t="s">
        <v>2485</v>
      </c>
      <c r="W223" s="39">
        <v>0.60599999999999998</v>
      </c>
      <c r="X223">
        <v>-3.5999999999999999E-3</v>
      </c>
      <c r="Y223">
        <v>1.4E-3</v>
      </c>
      <c r="Z223">
        <v>7.7019999999999996E-3</v>
      </c>
      <c r="AA223" t="s">
        <v>28</v>
      </c>
      <c r="AB223">
        <v>0.90669999999999995</v>
      </c>
    </row>
    <row r="224" spans="1:28" x14ac:dyDescent="0.3">
      <c r="A224" t="s">
        <v>441</v>
      </c>
      <c r="B224" s="4">
        <v>-8.9999999999999998E-4</v>
      </c>
      <c r="C224" s="4">
        <v>2.0000000000000001E-4</v>
      </c>
      <c r="D224">
        <v>2.4869999999999997E-4</v>
      </c>
      <c r="E224" t="s">
        <v>74</v>
      </c>
      <c r="F224" t="s">
        <v>442</v>
      </c>
      <c r="G224">
        <v>0.85509999999999997</v>
      </c>
      <c r="H224" s="39">
        <v>151032723</v>
      </c>
      <c r="I224" s="4">
        <v>-8.9999999999999998E-4</v>
      </c>
      <c r="J224" s="4">
        <v>2.9999999999999997E-4</v>
      </c>
      <c r="K224">
        <v>8.5249999999999996E-4</v>
      </c>
      <c r="L224" t="s">
        <v>2033</v>
      </c>
      <c r="M224" s="39">
        <v>0.61729999999999996</v>
      </c>
      <c r="N224" s="4">
        <v>-8.0000000000000004E-4</v>
      </c>
      <c r="O224" s="4">
        <v>5.0000000000000001E-4</v>
      </c>
      <c r="P224">
        <v>0.12690000000000001</v>
      </c>
      <c r="Q224" t="s">
        <v>1998</v>
      </c>
      <c r="R224" s="39">
        <v>0.86799999999999999</v>
      </c>
      <c r="S224" s="4">
        <v>-8.9999999999999998E-4</v>
      </c>
      <c r="T224" s="4">
        <v>2.9999999999999997E-4</v>
      </c>
      <c r="U224">
        <v>5.3889999999999997E-3</v>
      </c>
      <c r="V224" t="s">
        <v>2481</v>
      </c>
      <c r="W224" s="39">
        <v>0.9536</v>
      </c>
      <c r="X224" s="4">
        <v>-8.9999999999999998E-4</v>
      </c>
      <c r="Y224" s="4">
        <v>5.0000000000000001E-4</v>
      </c>
      <c r="Z224">
        <v>6.8500000000000005E-2</v>
      </c>
      <c r="AA224" t="s">
        <v>2490</v>
      </c>
      <c r="AB224">
        <v>0.30509999999999998</v>
      </c>
    </row>
    <row r="225" spans="1:28" x14ac:dyDescent="0.3">
      <c r="A225" t="s">
        <v>443</v>
      </c>
      <c r="B225" s="4">
        <v>-6.9999999999999999E-4</v>
      </c>
      <c r="C225" s="4">
        <v>2.0000000000000001E-4</v>
      </c>
      <c r="D225">
        <v>2.5030000000000001E-4</v>
      </c>
      <c r="E225" t="s">
        <v>146</v>
      </c>
      <c r="F225" t="s">
        <v>444</v>
      </c>
      <c r="G225">
        <v>0.68140000000000001</v>
      </c>
      <c r="H225" s="39">
        <v>137483617</v>
      </c>
      <c r="I225" s="4">
        <v>-8.0000000000000004E-4</v>
      </c>
      <c r="J225" s="4">
        <v>2.0000000000000001E-4</v>
      </c>
      <c r="K225" s="4">
        <v>9.0699999999999996E-5</v>
      </c>
      <c r="L225" t="s">
        <v>2041</v>
      </c>
      <c r="M225" s="39">
        <v>0.76859999999999995</v>
      </c>
      <c r="N225">
        <v>0</v>
      </c>
      <c r="O225" s="4">
        <v>5.9999999999999995E-4</v>
      </c>
      <c r="P225">
        <v>0.94269999999999998</v>
      </c>
      <c r="Q225" t="s">
        <v>1999</v>
      </c>
      <c r="R225" s="39">
        <v>0.51080000000000003</v>
      </c>
      <c r="S225" s="4">
        <v>-2.9999999999999997E-4</v>
      </c>
      <c r="T225" s="4">
        <v>4.0000000000000002E-4</v>
      </c>
      <c r="U225">
        <v>0.47820000000000001</v>
      </c>
      <c r="V225" t="s">
        <v>2491</v>
      </c>
      <c r="W225" s="39">
        <v>0.56520000000000004</v>
      </c>
      <c r="X225" s="4">
        <v>-6.9999999999999999E-4</v>
      </c>
      <c r="Y225" s="4">
        <v>2.9999999999999997E-4</v>
      </c>
      <c r="Z225">
        <v>6.4809999999999998E-3</v>
      </c>
      <c r="AA225" t="s">
        <v>2490</v>
      </c>
      <c r="AB225">
        <v>0.16639999999999999</v>
      </c>
    </row>
    <row r="226" spans="1:28" x14ac:dyDescent="0.3">
      <c r="A226" t="s">
        <v>445</v>
      </c>
      <c r="B226">
        <v>-1.1999999999999999E-3</v>
      </c>
      <c r="C226" s="4">
        <v>2.9999999999999997E-4</v>
      </c>
      <c r="D226">
        <v>2.5099999999999998E-4</v>
      </c>
      <c r="E226" t="s">
        <v>146</v>
      </c>
      <c r="F226" t="s">
        <v>446</v>
      </c>
      <c r="G226">
        <v>0.3458</v>
      </c>
      <c r="H226" s="39">
        <v>168866773</v>
      </c>
      <c r="I226">
        <v>-1.1000000000000001E-3</v>
      </c>
      <c r="J226" s="4">
        <v>4.0000000000000002E-4</v>
      </c>
      <c r="K226">
        <v>3.7160000000000001E-3</v>
      </c>
      <c r="L226" t="s">
        <v>1986</v>
      </c>
      <c r="M226" s="39">
        <v>0.24979999999999999</v>
      </c>
      <c r="N226">
        <v>-2E-3</v>
      </c>
      <c r="O226" s="4">
        <v>8.0000000000000004E-4</v>
      </c>
      <c r="P226">
        <v>1.3509999999999999E-2</v>
      </c>
      <c r="Q226" t="s">
        <v>2046</v>
      </c>
      <c r="R226" s="39">
        <v>0.98429999999999995</v>
      </c>
      <c r="S226">
        <v>-1.8E-3</v>
      </c>
      <c r="T226" s="4">
        <v>5.0000000000000001E-4</v>
      </c>
      <c r="U226">
        <v>4.7699999999999999E-4</v>
      </c>
      <c r="V226" t="s">
        <v>2497</v>
      </c>
      <c r="W226" s="39">
        <v>0.95140000000000002</v>
      </c>
      <c r="X226">
        <v>-1.1000000000000001E-3</v>
      </c>
      <c r="Y226" s="4">
        <v>5.0000000000000001E-4</v>
      </c>
      <c r="Z226">
        <v>3.1550000000000002E-2</v>
      </c>
      <c r="AA226" t="s">
        <v>28</v>
      </c>
      <c r="AB226">
        <v>0.71220000000000006</v>
      </c>
    </row>
    <row r="227" spans="1:28" x14ac:dyDescent="0.3">
      <c r="A227" t="s">
        <v>447</v>
      </c>
      <c r="B227">
        <v>2.8E-3</v>
      </c>
      <c r="C227" s="4">
        <v>8.0000000000000004E-4</v>
      </c>
      <c r="D227">
        <v>2.522E-4</v>
      </c>
      <c r="E227" t="s">
        <v>87</v>
      </c>
      <c r="F227" t="s">
        <v>448</v>
      </c>
      <c r="G227">
        <v>0.15590000000000001</v>
      </c>
      <c r="H227" s="39">
        <v>3427813</v>
      </c>
      <c r="I227">
        <v>2E-3</v>
      </c>
      <c r="J227" s="4">
        <v>8.0000000000000004E-4</v>
      </c>
      <c r="K227">
        <v>1.5389999999999999E-2</v>
      </c>
      <c r="L227" t="s">
        <v>2109</v>
      </c>
      <c r="M227" s="39">
        <v>0.38769999999999999</v>
      </c>
      <c r="N227">
        <v>6.4000000000000003E-3</v>
      </c>
      <c r="O227">
        <v>1.8E-3</v>
      </c>
      <c r="P227">
        <v>4.3859999999999998E-4</v>
      </c>
      <c r="Q227" t="s">
        <v>1984</v>
      </c>
      <c r="R227" s="39">
        <v>0.43840000000000001</v>
      </c>
      <c r="S227">
        <v>4.7999999999999996E-3</v>
      </c>
      <c r="T227">
        <v>1.2999999999999999E-3</v>
      </c>
      <c r="U227">
        <v>1.6550000000000001E-4</v>
      </c>
      <c r="V227" t="s">
        <v>2480</v>
      </c>
      <c r="W227" s="39">
        <v>0.36330000000000001</v>
      </c>
      <c r="X227">
        <v>1E-3</v>
      </c>
      <c r="Y227">
        <v>1E-3</v>
      </c>
      <c r="Z227">
        <v>0.34849999999999998</v>
      </c>
      <c r="AA227" t="s">
        <v>43</v>
      </c>
      <c r="AB227">
        <v>0.5181</v>
      </c>
    </row>
    <row r="228" spans="1:28" x14ac:dyDescent="0.3">
      <c r="A228" t="s">
        <v>449</v>
      </c>
      <c r="B228">
        <v>-2.5000000000000001E-3</v>
      </c>
      <c r="C228" s="4">
        <v>6.9999999999999999E-4</v>
      </c>
      <c r="D228">
        <v>2.541E-4</v>
      </c>
      <c r="E228" t="s">
        <v>74</v>
      </c>
      <c r="F228" t="s">
        <v>166</v>
      </c>
      <c r="G228">
        <v>0.90449999999999997</v>
      </c>
      <c r="H228" s="39">
        <v>1406266</v>
      </c>
      <c r="I228">
        <v>-2.3999999999999998E-3</v>
      </c>
      <c r="J228" s="4">
        <v>8.0000000000000004E-4</v>
      </c>
      <c r="K228">
        <v>1.524E-3</v>
      </c>
      <c r="L228" t="s">
        <v>2026</v>
      </c>
      <c r="M228" s="39">
        <v>0.78710000000000002</v>
      </c>
      <c r="N228">
        <v>-3.0999999999999999E-3</v>
      </c>
      <c r="O228">
        <v>1.6999999999999999E-3</v>
      </c>
      <c r="P228">
        <v>6.1879999999999998E-2</v>
      </c>
      <c r="Q228" t="s">
        <v>1983</v>
      </c>
      <c r="R228" s="39">
        <v>0.67830000000000001</v>
      </c>
      <c r="S228">
        <v>-2.7000000000000001E-3</v>
      </c>
      <c r="T228">
        <v>1.4E-3</v>
      </c>
      <c r="U228">
        <v>5.3170000000000002E-2</v>
      </c>
      <c r="V228" t="s">
        <v>2485</v>
      </c>
      <c r="W228" s="39">
        <v>0.80920000000000003</v>
      </c>
      <c r="X228">
        <v>-2.5000000000000001E-3</v>
      </c>
      <c r="Y228">
        <v>1.2999999999999999E-3</v>
      </c>
      <c r="Z228">
        <v>4.9660000000000003E-2</v>
      </c>
      <c r="AA228" t="s">
        <v>2490</v>
      </c>
      <c r="AB228">
        <v>0.28270000000000001</v>
      </c>
    </row>
    <row r="229" spans="1:28" x14ac:dyDescent="0.3">
      <c r="A229" t="s">
        <v>450</v>
      </c>
      <c r="B229">
        <v>-3.0999999999999999E-3</v>
      </c>
      <c r="C229" s="4">
        <v>8.0000000000000004E-4</v>
      </c>
      <c r="D229">
        <v>2.5569999999999998E-4</v>
      </c>
      <c r="E229" t="s">
        <v>146</v>
      </c>
      <c r="F229" t="s">
        <v>107</v>
      </c>
      <c r="G229">
        <v>0.3</v>
      </c>
      <c r="H229" s="39">
        <v>32933637</v>
      </c>
      <c r="I229">
        <v>-3.3999999999999998E-3</v>
      </c>
      <c r="J229" s="4">
        <v>8.9999999999999998E-4</v>
      </c>
      <c r="K229">
        <v>1.7760000000000001E-4</v>
      </c>
      <c r="L229" t="s">
        <v>1995</v>
      </c>
      <c r="M229" s="39">
        <v>0.1716</v>
      </c>
      <c r="N229" s="4">
        <v>-8.9999999999999998E-4</v>
      </c>
      <c r="O229">
        <v>2.5000000000000001E-3</v>
      </c>
      <c r="P229">
        <v>0.71209999999999996</v>
      </c>
      <c r="Q229" t="s">
        <v>1999</v>
      </c>
      <c r="R229" s="39">
        <v>0.67</v>
      </c>
      <c r="S229">
        <v>-2E-3</v>
      </c>
      <c r="T229">
        <v>2.0999999999999999E-3</v>
      </c>
      <c r="U229">
        <v>0.33279999999999998</v>
      </c>
      <c r="V229" t="s">
        <v>2491</v>
      </c>
      <c r="W229" s="39">
        <v>0.70020000000000004</v>
      </c>
      <c r="X229">
        <v>-5.3E-3</v>
      </c>
      <c r="Y229">
        <v>1.6000000000000001E-3</v>
      </c>
      <c r="Z229">
        <v>9.7729999999999996E-4</v>
      </c>
      <c r="AA229" t="s">
        <v>28</v>
      </c>
      <c r="AB229">
        <v>4.428E-2</v>
      </c>
    </row>
    <row r="230" spans="1:28" x14ac:dyDescent="0.3">
      <c r="A230" t="s">
        <v>451</v>
      </c>
      <c r="B230">
        <v>2.5000000000000001E-3</v>
      </c>
      <c r="C230" s="4">
        <v>6.9999999999999999E-4</v>
      </c>
      <c r="D230">
        <v>2.5599999999999999E-4</v>
      </c>
      <c r="E230" t="s">
        <v>117</v>
      </c>
      <c r="F230" t="s">
        <v>372</v>
      </c>
      <c r="G230">
        <v>0.97529999999999994</v>
      </c>
      <c r="H230" s="39">
        <v>57918600</v>
      </c>
      <c r="I230">
        <v>2.7000000000000001E-3</v>
      </c>
      <c r="J230" s="4">
        <v>6.9999999999999999E-4</v>
      </c>
      <c r="K230">
        <v>2.2249999999999999E-4</v>
      </c>
      <c r="L230" t="s">
        <v>1990</v>
      </c>
      <c r="M230" s="39">
        <v>0.95030000000000003</v>
      </c>
      <c r="N230">
        <v>1.1000000000000001E-3</v>
      </c>
      <c r="O230">
        <v>2.0999999999999999E-3</v>
      </c>
      <c r="P230">
        <v>0.6109</v>
      </c>
      <c r="Q230" t="s">
        <v>2002</v>
      </c>
      <c r="R230" s="39">
        <v>0.76380000000000003</v>
      </c>
      <c r="S230">
        <v>1.9E-3</v>
      </c>
      <c r="T230">
        <v>1.8E-3</v>
      </c>
      <c r="U230">
        <v>0.2913</v>
      </c>
      <c r="V230" t="s">
        <v>2489</v>
      </c>
      <c r="W230" s="39">
        <v>0.77480000000000004</v>
      </c>
      <c r="X230">
        <v>2.5999999999999999E-3</v>
      </c>
      <c r="Y230">
        <v>1E-3</v>
      </c>
      <c r="Z230">
        <v>7.3109999999999998E-3</v>
      </c>
      <c r="AA230" t="s">
        <v>23</v>
      </c>
      <c r="AB230">
        <v>0.71579999999999999</v>
      </c>
    </row>
    <row r="231" spans="1:28" x14ac:dyDescent="0.3">
      <c r="A231" t="s">
        <v>452</v>
      </c>
      <c r="B231" s="4">
        <v>-4.0000000000000002E-4</v>
      </c>
      <c r="C231" s="4">
        <v>1E-4</v>
      </c>
      <c r="D231">
        <v>2.565E-4</v>
      </c>
      <c r="E231" t="s">
        <v>87</v>
      </c>
      <c r="F231" t="s">
        <v>453</v>
      </c>
      <c r="G231">
        <v>0.40450000000000003</v>
      </c>
      <c r="H231" s="39">
        <v>54088972</v>
      </c>
      <c r="I231" s="4">
        <v>-4.0000000000000002E-4</v>
      </c>
      <c r="J231" s="4">
        <v>1E-4</v>
      </c>
      <c r="K231">
        <v>4.9010000000000004E-4</v>
      </c>
      <c r="L231" t="s">
        <v>2035</v>
      </c>
      <c r="M231" s="39">
        <v>0.22639999999999999</v>
      </c>
      <c r="N231" s="4">
        <v>-4.0000000000000002E-4</v>
      </c>
      <c r="O231" s="4">
        <v>4.0000000000000002E-4</v>
      </c>
      <c r="P231">
        <v>0.27100000000000002</v>
      </c>
      <c r="Q231" t="s">
        <v>2046</v>
      </c>
      <c r="R231" s="39">
        <v>0.70940000000000003</v>
      </c>
      <c r="S231" s="4">
        <v>-6.9999999999999999E-4</v>
      </c>
      <c r="T231" s="4">
        <v>2.9999999999999997E-4</v>
      </c>
      <c r="U231">
        <v>5.2709999999999996E-3</v>
      </c>
      <c r="V231" t="s">
        <v>2497</v>
      </c>
      <c r="W231" s="39">
        <v>0.54959999999999998</v>
      </c>
      <c r="X231" s="4">
        <v>-4.0000000000000002E-4</v>
      </c>
      <c r="Y231" s="4">
        <v>1E-4</v>
      </c>
      <c r="Z231">
        <v>1.261E-2</v>
      </c>
      <c r="AA231" t="s">
        <v>2490</v>
      </c>
      <c r="AB231">
        <v>0.20619999999999999</v>
      </c>
    </row>
    <row r="232" spans="1:28" x14ac:dyDescent="0.3">
      <c r="A232" t="s">
        <v>454</v>
      </c>
      <c r="B232">
        <v>1E-3</v>
      </c>
      <c r="C232" s="4">
        <v>2.9999999999999997E-4</v>
      </c>
      <c r="D232">
        <v>2.5730000000000002E-4</v>
      </c>
      <c r="E232" t="s">
        <v>93</v>
      </c>
      <c r="F232" t="s">
        <v>455</v>
      </c>
      <c r="G232">
        <v>0.64039999999999997</v>
      </c>
      <c r="H232" s="39">
        <v>146842191</v>
      </c>
      <c r="I232">
        <v>1E-3</v>
      </c>
      <c r="J232" s="4">
        <v>2.9999999999999997E-4</v>
      </c>
      <c r="K232">
        <v>3.0719999999999999E-4</v>
      </c>
      <c r="L232" t="s">
        <v>2110</v>
      </c>
      <c r="M232" s="39">
        <v>0.3513</v>
      </c>
      <c r="N232">
        <v>1E-3</v>
      </c>
      <c r="O232">
        <v>1.8E-3</v>
      </c>
      <c r="P232">
        <v>0.56420000000000003</v>
      </c>
      <c r="Q232" t="s">
        <v>1998</v>
      </c>
      <c r="R232" s="39">
        <v>0.86650000000000005</v>
      </c>
      <c r="S232" s="4">
        <v>5.9999999999999995E-4</v>
      </c>
      <c r="T232">
        <v>1.6999999999999999E-3</v>
      </c>
      <c r="U232">
        <v>0.72109999999999996</v>
      </c>
      <c r="V232" t="s">
        <v>2481</v>
      </c>
      <c r="W232" s="39">
        <v>0.61429999999999996</v>
      </c>
      <c r="X232">
        <v>1.1000000000000001E-3</v>
      </c>
      <c r="Y232" s="4">
        <v>2.9999999999999997E-4</v>
      </c>
      <c r="Z232">
        <v>4.037E-4</v>
      </c>
      <c r="AA232" t="s">
        <v>23</v>
      </c>
      <c r="AB232">
        <v>7.9289999999999999E-2</v>
      </c>
    </row>
    <row r="233" spans="1:28" x14ac:dyDescent="0.3">
      <c r="A233" t="s">
        <v>456</v>
      </c>
      <c r="B233">
        <v>-3.0000000000000001E-3</v>
      </c>
      <c r="C233" s="4">
        <v>8.0000000000000004E-4</v>
      </c>
      <c r="D233">
        <v>2.5980000000000003E-4</v>
      </c>
      <c r="E233" t="s">
        <v>117</v>
      </c>
      <c r="F233" t="s">
        <v>169</v>
      </c>
      <c r="G233">
        <v>0.85729999999999995</v>
      </c>
      <c r="H233" s="39">
        <v>79423649</v>
      </c>
      <c r="I233">
        <v>-3.3999999999999998E-3</v>
      </c>
      <c r="J233" s="4">
        <v>8.9999999999999998E-4</v>
      </c>
      <c r="K233">
        <v>1.0179999999999999E-4</v>
      </c>
      <c r="L233" t="s">
        <v>1995</v>
      </c>
      <c r="M233" s="39">
        <v>0.83440000000000003</v>
      </c>
      <c r="N233" s="4">
        <v>1E-4</v>
      </c>
      <c r="O233">
        <v>2.5000000000000001E-3</v>
      </c>
      <c r="P233">
        <v>0.97960000000000003</v>
      </c>
      <c r="Q233" t="s">
        <v>2002</v>
      </c>
      <c r="R233" s="39">
        <v>0.91720000000000002</v>
      </c>
      <c r="S233">
        <v>-1.6999999999999999E-3</v>
      </c>
      <c r="T233">
        <v>2E-3</v>
      </c>
      <c r="U233">
        <v>0.37880000000000003</v>
      </c>
      <c r="V233" t="s">
        <v>2496</v>
      </c>
      <c r="W233" s="39">
        <v>0.65869999999999995</v>
      </c>
      <c r="X233">
        <v>-4.8999999999999998E-3</v>
      </c>
      <c r="Y233">
        <v>1.5E-3</v>
      </c>
      <c r="Z233">
        <v>8.5150000000000004E-4</v>
      </c>
      <c r="AA233" t="s">
        <v>28</v>
      </c>
      <c r="AB233">
        <v>0.49220000000000003</v>
      </c>
    </row>
    <row r="234" spans="1:28" x14ac:dyDescent="0.3">
      <c r="A234" t="s">
        <v>457</v>
      </c>
      <c r="B234" s="4">
        <v>8.0000000000000004E-4</v>
      </c>
      <c r="C234" s="4">
        <v>2.0000000000000001E-4</v>
      </c>
      <c r="D234">
        <v>2.6019999999999998E-4</v>
      </c>
      <c r="E234" t="s">
        <v>199</v>
      </c>
      <c r="F234" t="s">
        <v>131</v>
      </c>
      <c r="G234">
        <v>0.95850000000000002</v>
      </c>
      <c r="H234" s="39">
        <v>238970191</v>
      </c>
      <c r="I234" s="4">
        <v>8.0000000000000004E-4</v>
      </c>
      <c r="J234" s="4">
        <v>2.0000000000000001E-4</v>
      </c>
      <c r="K234">
        <v>2.6289999999999999E-4</v>
      </c>
      <c r="L234" t="s">
        <v>1997</v>
      </c>
      <c r="M234" s="39">
        <v>0.93120000000000003</v>
      </c>
      <c r="N234" s="4">
        <v>4.0000000000000002E-4</v>
      </c>
      <c r="O234" s="4">
        <v>5.0000000000000001E-4</v>
      </c>
      <c r="P234">
        <v>0.44330000000000003</v>
      </c>
      <c r="Q234" t="s">
        <v>1984</v>
      </c>
      <c r="R234" s="39">
        <v>0.70479999999999998</v>
      </c>
      <c r="S234" s="4">
        <v>6.9999999999999999E-4</v>
      </c>
      <c r="T234" s="4">
        <v>4.0000000000000002E-4</v>
      </c>
      <c r="U234">
        <v>9.3179999999999999E-2</v>
      </c>
      <c r="V234" t="s">
        <v>2480</v>
      </c>
      <c r="W234" s="39">
        <v>0.72089999999999999</v>
      </c>
      <c r="X234" s="4">
        <v>8.9999999999999998E-4</v>
      </c>
      <c r="Y234" s="4">
        <v>4.0000000000000002E-4</v>
      </c>
      <c r="Z234">
        <v>7.2579999999999997E-3</v>
      </c>
      <c r="AA234" t="s">
        <v>23</v>
      </c>
      <c r="AB234">
        <v>0.97740000000000005</v>
      </c>
    </row>
    <row r="235" spans="1:28" x14ac:dyDescent="0.3">
      <c r="A235" t="s">
        <v>458</v>
      </c>
      <c r="B235" s="4">
        <v>2.9999999999999997E-4</v>
      </c>
      <c r="C235" s="4">
        <v>1E-4</v>
      </c>
      <c r="D235">
        <v>2.6120000000000001E-4</v>
      </c>
      <c r="E235" t="s">
        <v>74</v>
      </c>
      <c r="F235" t="s">
        <v>459</v>
      </c>
      <c r="G235">
        <v>0.83850000000000002</v>
      </c>
      <c r="H235" s="39">
        <v>3713096</v>
      </c>
      <c r="I235" s="4">
        <v>2.9999999999999997E-4</v>
      </c>
      <c r="J235" s="4">
        <v>1E-4</v>
      </c>
      <c r="K235">
        <v>8.7429999999999995E-4</v>
      </c>
      <c r="L235" t="s">
        <v>2060</v>
      </c>
      <c r="M235" s="39">
        <v>0.66569999999999996</v>
      </c>
      <c r="N235" s="4">
        <v>4.0000000000000002E-4</v>
      </c>
      <c r="O235" s="4">
        <v>2.9999999999999997E-4</v>
      </c>
      <c r="P235">
        <v>0.1187</v>
      </c>
      <c r="Q235" t="s">
        <v>1984</v>
      </c>
      <c r="R235" s="39">
        <v>0.70820000000000005</v>
      </c>
      <c r="S235" s="4">
        <v>5.0000000000000001E-4</v>
      </c>
      <c r="T235" s="4">
        <v>2.0000000000000001E-4</v>
      </c>
      <c r="U235">
        <v>4.2370000000000003E-3</v>
      </c>
      <c r="V235" t="s">
        <v>2480</v>
      </c>
      <c r="W235" s="39">
        <v>0.74390000000000001</v>
      </c>
      <c r="X235" s="4">
        <v>2.0000000000000001E-4</v>
      </c>
      <c r="Y235" s="4">
        <v>1E-4</v>
      </c>
      <c r="Z235">
        <v>2.3699999999999999E-2</v>
      </c>
      <c r="AA235" t="s">
        <v>43</v>
      </c>
      <c r="AB235">
        <v>0.68789999999999996</v>
      </c>
    </row>
    <row r="236" spans="1:28" x14ac:dyDescent="0.3">
      <c r="A236" t="s">
        <v>460</v>
      </c>
      <c r="B236">
        <v>-2.8999999999999998E-3</v>
      </c>
      <c r="C236" s="4">
        <v>8.0000000000000004E-4</v>
      </c>
      <c r="D236">
        <v>2.6239999999999998E-4</v>
      </c>
      <c r="E236" t="s">
        <v>99</v>
      </c>
      <c r="F236" t="s">
        <v>75</v>
      </c>
      <c r="G236">
        <v>0.41420000000000001</v>
      </c>
      <c r="H236" s="39">
        <v>64108902</v>
      </c>
      <c r="I236">
        <v>-2.5999999999999999E-3</v>
      </c>
      <c r="J236" s="4">
        <v>8.0000000000000004E-4</v>
      </c>
      <c r="K236">
        <v>2.346E-3</v>
      </c>
      <c r="L236" t="s">
        <v>1989</v>
      </c>
      <c r="M236" s="39">
        <v>0.71509999999999996</v>
      </c>
      <c r="N236">
        <v>-5.4000000000000003E-3</v>
      </c>
      <c r="O236">
        <v>2.3E-3</v>
      </c>
      <c r="P236">
        <v>2.0469999999999999E-2</v>
      </c>
      <c r="Q236" t="s">
        <v>1998</v>
      </c>
      <c r="R236" s="39">
        <v>0.1206</v>
      </c>
      <c r="S236">
        <v>-4.5999999999999999E-3</v>
      </c>
      <c r="T236">
        <v>1.9E-3</v>
      </c>
      <c r="U236">
        <v>1.4999999999999999E-2</v>
      </c>
      <c r="V236" t="s">
        <v>2481</v>
      </c>
      <c r="W236" s="39">
        <v>0.2069</v>
      </c>
      <c r="X236">
        <v>-3.5000000000000001E-3</v>
      </c>
      <c r="Y236">
        <v>1.2999999999999999E-3</v>
      </c>
      <c r="Z236">
        <v>1.0070000000000001E-2</v>
      </c>
      <c r="AA236" t="s">
        <v>28</v>
      </c>
      <c r="AB236">
        <v>0.5675</v>
      </c>
    </row>
    <row r="237" spans="1:28" x14ac:dyDescent="0.3">
      <c r="A237" t="s">
        <v>461</v>
      </c>
      <c r="B237">
        <v>-3.0999999999999999E-3</v>
      </c>
      <c r="C237" s="4">
        <v>8.0000000000000004E-4</v>
      </c>
      <c r="D237">
        <v>2.6269999999999999E-4</v>
      </c>
      <c r="E237" t="s">
        <v>161</v>
      </c>
      <c r="F237" t="s">
        <v>462</v>
      </c>
      <c r="G237">
        <v>0.40229999999999999</v>
      </c>
      <c r="H237" s="39">
        <v>62606211</v>
      </c>
      <c r="I237">
        <v>-3.5000000000000001E-3</v>
      </c>
      <c r="J237" s="4">
        <v>8.9999999999999998E-4</v>
      </c>
      <c r="K237">
        <v>1.5650000000000001E-4</v>
      </c>
      <c r="L237" t="s">
        <v>2086</v>
      </c>
      <c r="M237" s="39">
        <v>0.63119999999999998</v>
      </c>
      <c r="N237">
        <v>-1E-3</v>
      </c>
      <c r="O237">
        <v>2.0999999999999999E-3</v>
      </c>
      <c r="P237">
        <v>0.62890000000000001</v>
      </c>
      <c r="Q237" t="s">
        <v>1998</v>
      </c>
      <c r="R237" s="39">
        <v>0.1595</v>
      </c>
      <c r="S237">
        <v>-2.8E-3</v>
      </c>
      <c r="T237">
        <v>1.6999999999999999E-3</v>
      </c>
      <c r="U237">
        <v>9.0109999999999996E-2</v>
      </c>
      <c r="V237" t="s">
        <v>2481</v>
      </c>
      <c r="W237" s="39">
        <v>0.11409999999999999</v>
      </c>
      <c r="X237">
        <v>-2.8E-3</v>
      </c>
      <c r="Y237">
        <v>1.2999999999999999E-3</v>
      </c>
      <c r="Z237">
        <v>2.3900000000000001E-2</v>
      </c>
      <c r="AA237" t="s">
        <v>2490</v>
      </c>
      <c r="AB237">
        <v>0.74050000000000005</v>
      </c>
    </row>
    <row r="238" spans="1:28" x14ac:dyDescent="0.3">
      <c r="A238" t="s">
        <v>463</v>
      </c>
      <c r="B238">
        <v>-2.2000000000000001E-3</v>
      </c>
      <c r="C238" s="4">
        <v>5.9999999999999995E-4</v>
      </c>
      <c r="D238">
        <v>2.633E-4</v>
      </c>
      <c r="E238" t="s">
        <v>199</v>
      </c>
      <c r="F238" t="s">
        <v>162</v>
      </c>
      <c r="G238">
        <v>0.8246</v>
      </c>
      <c r="H238" s="39">
        <v>233923814</v>
      </c>
      <c r="I238">
        <v>-2.0999999999999999E-3</v>
      </c>
      <c r="J238" s="4">
        <v>5.9999999999999995E-4</v>
      </c>
      <c r="K238">
        <v>5.9190000000000002E-4</v>
      </c>
      <c r="L238" t="s">
        <v>1995</v>
      </c>
      <c r="M238" s="39">
        <v>0.6139</v>
      </c>
      <c r="N238">
        <v>-2.2000000000000001E-3</v>
      </c>
      <c r="O238">
        <v>1.8E-3</v>
      </c>
      <c r="P238">
        <v>0.21829999999999999</v>
      </c>
      <c r="Q238" t="s">
        <v>1983</v>
      </c>
      <c r="R238" s="39">
        <v>0.72529999999999994</v>
      </c>
      <c r="S238">
        <v>-3.5999999999999999E-3</v>
      </c>
      <c r="T238">
        <v>1.4E-3</v>
      </c>
      <c r="U238">
        <v>9.7769999999999992E-3</v>
      </c>
      <c r="V238" t="s">
        <v>2485</v>
      </c>
      <c r="W238" s="39">
        <v>0.54430000000000001</v>
      </c>
      <c r="X238">
        <v>-2.3E-3</v>
      </c>
      <c r="Y238" s="4">
        <v>8.9999999999999998E-4</v>
      </c>
      <c r="Z238">
        <v>1.238E-2</v>
      </c>
      <c r="AA238" t="s">
        <v>28</v>
      </c>
      <c r="AB238">
        <v>0.31490000000000001</v>
      </c>
    </row>
    <row r="239" spans="1:28" x14ac:dyDescent="0.3">
      <c r="A239" t="s">
        <v>464</v>
      </c>
      <c r="B239" s="4">
        <v>-8.0000000000000004E-4</v>
      </c>
      <c r="C239" s="4">
        <v>2.0000000000000001E-4</v>
      </c>
      <c r="D239">
        <v>2.633E-4</v>
      </c>
      <c r="E239" t="s">
        <v>146</v>
      </c>
      <c r="F239" t="s">
        <v>465</v>
      </c>
      <c r="G239">
        <v>0.87639999999999996</v>
      </c>
      <c r="H239" s="39">
        <v>19189709</v>
      </c>
      <c r="I239" s="4">
        <v>-8.0000000000000004E-4</v>
      </c>
      <c r="J239" s="4">
        <v>2.0000000000000001E-4</v>
      </c>
      <c r="K239">
        <v>2.809E-4</v>
      </c>
      <c r="L239" t="s">
        <v>2043</v>
      </c>
      <c r="M239" s="39">
        <v>0.8115</v>
      </c>
      <c r="N239" s="4">
        <v>-4.0000000000000002E-4</v>
      </c>
      <c r="O239" s="4">
        <v>6.9999999999999999E-4</v>
      </c>
      <c r="P239">
        <v>0.54879999999999995</v>
      </c>
      <c r="Q239" t="s">
        <v>1998</v>
      </c>
      <c r="R239" s="39">
        <v>0.52790000000000004</v>
      </c>
      <c r="S239" s="4">
        <v>-8.0000000000000004E-4</v>
      </c>
      <c r="T239" s="4">
        <v>5.0000000000000001E-4</v>
      </c>
      <c r="U239">
        <v>7.7590000000000006E-2</v>
      </c>
      <c r="V239" t="s">
        <v>2481</v>
      </c>
      <c r="W239" s="39">
        <v>0.58240000000000003</v>
      </c>
      <c r="X239" s="4">
        <v>-6.9999999999999999E-4</v>
      </c>
      <c r="Y239" s="4">
        <v>2.0000000000000001E-4</v>
      </c>
      <c r="Z239">
        <v>4.6740000000000002E-3</v>
      </c>
      <c r="AA239" t="s">
        <v>2490</v>
      </c>
      <c r="AB239">
        <v>0.53869999999999996</v>
      </c>
    </row>
    <row r="240" spans="1:28" x14ac:dyDescent="0.3">
      <c r="A240" t="s">
        <v>466</v>
      </c>
      <c r="B240">
        <v>-2.8999999999999998E-3</v>
      </c>
      <c r="C240" s="4">
        <v>8.0000000000000004E-4</v>
      </c>
      <c r="D240">
        <v>2.6679999999999998E-4</v>
      </c>
      <c r="E240" t="s">
        <v>96</v>
      </c>
      <c r="F240" t="s">
        <v>169</v>
      </c>
      <c r="G240">
        <v>0.67349999999999999</v>
      </c>
      <c r="H240" s="39">
        <v>65746852</v>
      </c>
      <c r="I240">
        <v>-3.2000000000000002E-3</v>
      </c>
      <c r="J240" s="4">
        <v>8.0000000000000004E-4</v>
      </c>
      <c r="K240">
        <v>1.983E-4</v>
      </c>
      <c r="L240" t="s">
        <v>1995</v>
      </c>
      <c r="M240" s="39">
        <v>0.64870000000000005</v>
      </c>
      <c r="N240">
        <v>-1.1000000000000001E-3</v>
      </c>
      <c r="O240">
        <v>2.2000000000000001E-3</v>
      </c>
      <c r="P240">
        <v>0.62990000000000002</v>
      </c>
      <c r="Q240" t="s">
        <v>2002</v>
      </c>
      <c r="R240" s="39">
        <v>0.43730000000000002</v>
      </c>
      <c r="S240">
        <v>-1.6999999999999999E-3</v>
      </c>
      <c r="T240">
        <v>1.6000000000000001E-3</v>
      </c>
      <c r="U240">
        <v>0.30059999999999998</v>
      </c>
      <c r="V240" t="s">
        <v>2496</v>
      </c>
      <c r="W240" s="39">
        <v>0.60529999999999995</v>
      </c>
      <c r="X240">
        <v>-3.5999999999999999E-3</v>
      </c>
      <c r="Y240">
        <v>1.2999999999999999E-3</v>
      </c>
      <c r="Z240">
        <v>5.2090000000000001E-3</v>
      </c>
      <c r="AA240" t="s">
        <v>28</v>
      </c>
      <c r="AB240">
        <v>0.70030000000000003</v>
      </c>
    </row>
    <row r="241" spans="1:28" x14ac:dyDescent="0.3">
      <c r="A241" t="s">
        <v>467</v>
      </c>
      <c r="B241" s="4">
        <v>-6.9999999999999999E-4</v>
      </c>
      <c r="C241" s="4">
        <v>2.0000000000000001E-4</v>
      </c>
      <c r="D241">
        <v>2.677E-4</v>
      </c>
      <c r="E241" t="s">
        <v>71</v>
      </c>
      <c r="F241" t="s">
        <v>72</v>
      </c>
      <c r="G241">
        <v>0.75180000000000002</v>
      </c>
      <c r="H241" s="39">
        <v>93650664</v>
      </c>
      <c r="I241" s="4">
        <v>-8.0000000000000004E-4</v>
      </c>
      <c r="J241" s="4">
        <v>2.0000000000000001E-4</v>
      </c>
      <c r="K241">
        <v>1.671E-4</v>
      </c>
      <c r="L241" t="s">
        <v>1995</v>
      </c>
      <c r="M241" s="39">
        <v>0.62250000000000005</v>
      </c>
      <c r="N241" s="4">
        <v>-2.0000000000000001E-4</v>
      </c>
      <c r="O241" s="4">
        <v>5.0000000000000001E-4</v>
      </c>
      <c r="P241">
        <v>0.66339999999999999</v>
      </c>
      <c r="Q241" t="s">
        <v>1998</v>
      </c>
      <c r="R241" s="39">
        <v>0.81720000000000004</v>
      </c>
      <c r="S241" s="4">
        <v>-5.9999999999999995E-4</v>
      </c>
      <c r="T241" s="4">
        <v>4.0000000000000002E-4</v>
      </c>
      <c r="U241">
        <v>9.2850000000000002E-2</v>
      </c>
      <c r="V241" t="s">
        <v>2481</v>
      </c>
      <c r="W241" s="39">
        <v>0.68789999999999996</v>
      </c>
      <c r="X241" s="4">
        <v>-6.9999999999999999E-4</v>
      </c>
      <c r="Y241" s="4">
        <v>2.9999999999999997E-4</v>
      </c>
      <c r="Z241">
        <v>1.498E-2</v>
      </c>
      <c r="AA241" t="s">
        <v>28</v>
      </c>
      <c r="AB241">
        <v>0.23699999999999999</v>
      </c>
    </row>
    <row r="242" spans="1:28" x14ac:dyDescent="0.3">
      <c r="A242" t="s">
        <v>468</v>
      </c>
      <c r="B242">
        <v>-2.5000000000000001E-3</v>
      </c>
      <c r="C242" s="4">
        <v>6.9999999999999999E-4</v>
      </c>
      <c r="D242">
        <v>2.6800000000000001E-4</v>
      </c>
      <c r="E242" t="s">
        <v>128</v>
      </c>
      <c r="F242" t="s">
        <v>114</v>
      </c>
      <c r="G242">
        <v>0.62529999999999997</v>
      </c>
      <c r="H242" s="39">
        <v>52264413</v>
      </c>
      <c r="I242">
        <v>-2.5000000000000001E-3</v>
      </c>
      <c r="J242" s="4">
        <v>6.9999999999999999E-4</v>
      </c>
      <c r="K242">
        <v>7.9239999999999996E-4</v>
      </c>
      <c r="L242" t="s">
        <v>1989</v>
      </c>
      <c r="M242" s="39">
        <v>0.40989999999999999</v>
      </c>
      <c r="N242">
        <v>-2.7000000000000001E-3</v>
      </c>
      <c r="O242">
        <v>1.9E-3</v>
      </c>
      <c r="P242">
        <v>0.15329999999999999</v>
      </c>
      <c r="Q242" t="s">
        <v>1983</v>
      </c>
      <c r="R242" s="39">
        <v>0.61329999999999996</v>
      </c>
      <c r="S242">
        <v>-3.0999999999999999E-3</v>
      </c>
      <c r="T242">
        <v>1.2999999999999999E-3</v>
      </c>
      <c r="U242">
        <v>1.8159999999999999E-2</v>
      </c>
      <c r="V242" t="s">
        <v>2485</v>
      </c>
      <c r="W242" s="39">
        <v>0.79269999999999996</v>
      </c>
      <c r="X242">
        <v>-3.7000000000000002E-3</v>
      </c>
      <c r="Y242">
        <v>1.1000000000000001E-3</v>
      </c>
      <c r="Z242">
        <v>7.2079999999999996E-4</v>
      </c>
      <c r="AA242" t="s">
        <v>28</v>
      </c>
      <c r="AB242">
        <v>0.94389999999999996</v>
      </c>
    </row>
    <row r="243" spans="1:28" x14ac:dyDescent="0.3">
      <c r="A243" t="s">
        <v>469</v>
      </c>
      <c r="B243" s="4">
        <v>6.9999999999999999E-4</v>
      </c>
      <c r="C243" s="4">
        <v>2.0000000000000001E-4</v>
      </c>
      <c r="D243">
        <v>2.7159999999999999E-4</v>
      </c>
      <c r="E243" t="s">
        <v>90</v>
      </c>
      <c r="F243" t="s">
        <v>101</v>
      </c>
      <c r="G243">
        <v>0.378</v>
      </c>
      <c r="H243" s="39">
        <v>2198777</v>
      </c>
      <c r="I243" s="4">
        <v>8.0000000000000004E-4</v>
      </c>
      <c r="J243" s="4">
        <v>2.0000000000000001E-4</v>
      </c>
      <c r="K243">
        <v>2.5539999999999997E-4</v>
      </c>
      <c r="L243" t="s">
        <v>1997</v>
      </c>
      <c r="M243" s="39">
        <v>0.375</v>
      </c>
      <c r="N243" s="4">
        <v>2.9999999999999997E-4</v>
      </c>
      <c r="O243" s="4">
        <v>5.0000000000000001E-4</v>
      </c>
      <c r="P243">
        <v>0.50939999999999996</v>
      </c>
      <c r="Q243" t="s">
        <v>2002</v>
      </c>
      <c r="R243" s="39">
        <v>0.26319999999999999</v>
      </c>
      <c r="S243">
        <v>1E-3</v>
      </c>
      <c r="T243" s="4">
        <v>4.0000000000000002E-4</v>
      </c>
      <c r="U243">
        <v>1.0880000000000001E-2</v>
      </c>
      <c r="V243" t="s">
        <v>2489</v>
      </c>
      <c r="W243" s="39">
        <v>9.8430000000000004E-2</v>
      </c>
      <c r="X243" s="4">
        <v>6.9999999999999999E-4</v>
      </c>
      <c r="Y243" s="4">
        <v>2.9999999999999997E-4</v>
      </c>
      <c r="Z243">
        <v>8.9099999999999995E-3</v>
      </c>
      <c r="AA243" t="s">
        <v>23</v>
      </c>
      <c r="AB243">
        <v>0.76470000000000005</v>
      </c>
    </row>
    <row r="244" spans="1:28" x14ac:dyDescent="0.3">
      <c r="A244" t="s">
        <v>470</v>
      </c>
      <c r="B244" s="4">
        <v>6.9999999999999999E-4</v>
      </c>
      <c r="C244" s="4">
        <v>2.0000000000000001E-4</v>
      </c>
      <c r="D244">
        <v>2.7260000000000001E-4</v>
      </c>
      <c r="E244" t="s">
        <v>77</v>
      </c>
      <c r="F244" t="s">
        <v>471</v>
      </c>
      <c r="G244">
        <v>0.33689999999999998</v>
      </c>
      <c r="H244" s="39">
        <v>134495625</v>
      </c>
      <c r="I244" s="4">
        <v>6.9999999999999999E-4</v>
      </c>
      <c r="J244" s="4">
        <v>2.0000000000000001E-4</v>
      </c>
      <c r="K244">
        <v>3.4230000000000003E-4</v>
      </c>
      <c r="L244" t="s">
        <v>1993</v>
      </c>
      <c r="M244" s="39">
        <v>0.15920000000000001</v>
      </c>
      <c r="N244" s="4">
        <v>6.9999999999999999E-4</v>
      </c>
      <c r="O244">
        <v>1.1000000000000001E-3</v>
      </c>
      <c r="P244">
        <v>0.51380000000000003</v>
      </c>
      <c r="Q244" t="s">
        <v>1999</v>
      </c>
      <c r="R244" s="39">
        <v>0.63600000000000001</v>
      </c>
      <c r="S244">
        <v>1.1000000000000001E-3</v>
      </c>
      <c r="T244" s="4">
        <v>8.9999999999999998E-4</v>
      </c>
      <c r="U244">
        <v>0.18410000000000001</v>
      </c>
      <c r="V244" t="s">
        <v>2483</v>
      </c>
      <c r="W244" s="39">
        <v>0.70169999999999999</v>
      </c>
      <c r="X244" s="4">
        <v>6.9999999999999999E-4</v>
      </c>
      <c r="Y244" s="4">
        <v>2.0000000000000001E-4</v>
      </c>
      <c r="Z244">
        <v>5.5789999999999995E-4</v>
      </c>
      <c r="AA244" t="s">
        <v>43</v>
      </c>
      <c r="AB244">
        <v>0.65869999999999995</v>
      </c>
    </row>
    <row r="245" spans="1:28" x14ac:dyDescent="0.3">
      <c r="A245" t="s">
        <v>472</v>
      </c>
      <c r="B245">
        <v>2.1499999999999998E-2</v>
      </c>
      <c r="C245">
        <v>5.8999999999999999E-3</v>
      </c>
      <c r="D245">
        <v>2.745E-4</v>
      </c>
      <c r="E245" t="s">
        <v>84</v>
      </c>
      <c r="F245" t="s">
        <v>318</v>
      </c>
      <c r="G245">
        <v>1</v>
      </c>
      <c r="H245" s="39">
        <v>101090531</v>
      </c>
      <c r="I245">
        <v>2.1499999999999998E-2</v>
      </c>
      <c r="J245">
        <v>5.8999999999999999E-3</v>
      </c>
      <c r="K245">
        <v>2.745E-4</v>
      </c>
      <c r="L245" t="s">
        <v>2083</v>
      </c>
      <c r="M245" s="39">
        <v>1</v>
      </c>
      <c r="N245" t="s">
        <v>2030</v>
      </c>
      <c r="O245" t="s">
        <v>2030</v>
      </c>
      <c r="P245" t="s">
        <v>2030</v>
      </c>
      <c r="Q245" t="s">
        <v>2030</v>
      </c>
      <c r="R245" s="39" t="s">
        <v>2030</v>
      </c>
      <c r="S245" t="s">
        <v>2030</v>
      </c>
      <c r="T245" t="s">
        <v>2030</v>
      </c>
      <c r="U245" t="s">
        <v>2030</v>
      </c>
      <c r="V245" t="s">
        <v>2030</v>
      </c>
      <c r="W245" s="39" t="s">
        <v>2030</v>
      </c>
      <c r="X245" t="s">
        <v>2030</v>
      </c>
      <c r="Y245" t="s">
        <v>2030</v>
      </c>
      <c r="Z245" t="s">
        <v>2030</v>
      </c>
      <c r="AA245" t="s">
        <v>2030</v>
      </c>
      <c r="AB245" t="s">
        <v>2030</v>
      </c>
    </row>
    <row r="246" spans="1:28" x14ac:dyDescent="0.3">
      <c r="A246" t="s">
        <v>473</v>
      </c>
      <c r="B246">
        <v>-5.7999999999999996E-3</v>
      </c>
      <c r="C246">
        <v>1.6000000000000001E-3</v>
      </c>
      <c r="D246">
        <v>2.7510000000000002E-4</v>
      </c>
      <c r="E246" t="s">
        <v>69</v>
      </c>
      <c r="F246" t="s">
        <v>150</v>
      </c>
      <c r="G246">
        <v>0.9929</v>
      </c>
      <c r="H246" s="39">
        <v>26594778</v>
      </c>
      <c r="I246">
        <v>-5.7999999999999996E-3</v>
      </c>
      <c r="J246">
        <v>1.8E-3</v>
      </c>
      <c r="K246">
        <v>1.052E-3</v>
      </c>
      <c r="L246" t="s">
        <v>2041</v>
      </c>
      <c r="M246" s="39">
        <v>0.97589999999999999</v>
      </c>
      <c r="N246">
        <v>-5.7999999999999996E-3</v>
      </c>
      <c r="O246">
        <v>3.7000000000000002E-3</v>
      </c>
      <c r="P246">
        <v>0.1139</v>
      </c>
      <c r="Q246" t="s">
        <v>1983</v>
      </c>
      <c r="R246" s="39">
        <v>0.71130000000000004</v>
      </c>
      <c r="S246">
        <v>-5.1000000000000004E-3</v>
      </c>
      <c r="T246">
        <v>3.0999999999999999E-3</v>
      </c>
      <c r="U246">
        <v>0.1022</v>
      </c>
      <c r="V246" t="s">
        <v>2485</v>
      </c>
      <c r="W246" s="39">
        <v>0.84550000000000003</v>
      </c>
      <c r="X246">
        <v>-6.0000000000000001E-3</v>
      </c>
      <c r="Y246">
        <v>3.5000000000000001E-3</v>
      </c>
      <c r="Z246">
        <v>8.3360000000000004E-2</v>
      </c>
      <c r="AA246" t="s">
        <v>2490</v>
      </c>
      <c r="AB246">
        <v>0.84089999999999998</v>
      </c>
    </row>
    <row r="247" spans="1:28" x14ac:dyDescent="0.3">
      <c r="A247" t="s">
        <v>474</v>
      </c>
      <c r="B247" s="4">
        <v>-4.0000000000000002E-4</v>
      </c>
      <c r="C247" s="4">
        <v>1E-4</v>
      </c>
      <c r="D247">
        <v>2.765E-4</v>
      </c>
      <c r="E247" t="s">
        <v>168</v>
      </c>
      <c r="F247" t="s">
        <v>241</v>
      </c>
      <c r="G247">
        <v>0.12180000000000001</v>
      </c>
      <c r="H247" s="39">
        <v>73634225</v>
      </c>
      <c r="I247" s="4">
        <v>-4.0000000000000002E-4</v>
      </c>
      <c r="J247" s="4">
        <v>1E-4</v>
      </c>
      <c r="K247">
        <v>2.3080000000000002E-3</v>
      </c>
      <c r="L247" t="s">
        <v>2032</v>
      </c>
      <c r="M247" s="39">
        <v>4.0529999999999997E-2</v>
      </c>
      <c r="N247" s="4">
        <v>-5.9999999999999995E-4</v>
      </c>
      <c r="O247" s="4">
        <v>2.9999999999999997E-4</v>
      </c>
      <c r="P247">
        <v>3.6979999999999999E-2</v>
      </c>
      <c r="Q247" t="s">
        <v>1998</v>
      </c>
      <c r="R247" s="39">
        <v>0.80349999999999999</v>
      </c>
      <c r="S247" s="4">
        <v>-4.0000000000000002E-4</v>
      </c>
      <c r="T247" s="4">
        <v>2.0000000000000001E-4</v>
      </c>
      <c r="U247">
        <v>4.3700000000000003E-2</v>
      </c>
      <c r="V247" t="s">
        <v>2481</v>
      </c>
      <c r="W247" s="39">
        <v>0.67110000000000003</v>
      </c>
      <c r="X247" s="4">
        <v>-5.0000000000000001E-4</v>
      </c>
      <c r="Y247" s="4">
        <v>2.0000000000000001E-4</v>
      </c>
      <c r="Z247">
        <v>8.0300000000000007E-3</v>
      </c>
      <c r="AA247" t="s">
        <v>28</v>
      </c>
      <c r="AB247">
        <v>0.51349999999999996</v>
      </c>
    </row>
    <row r="248" spans="1:28" x14ac:dyDescent="0.3">
      <c r="A248" t="s">
        <v>475</v>
      </c>
      <c r="B248" s="4">
        <v>4.0000000000000002E-4</v>
      </c>
      <c r="C248" s="4">
        <v>1E-4</v>
      </c>
      <c r="D248">
        <v>2.7769999999999997E-4</v>
      </c>
      <c r="E248" t="s">
        <v>249</v>
      </c>
      <c r="F248" t="s">
        <v>377</v>
      </c>
      <c r="G248">
        <v>0.56440000000000001</v>
      </c>
      <c r="H248" s="39">
        <v>132816402</v>
      </c>
      <c r="I248" s="4">
        <v>4.0000000000000002E-4</v>
      </c>
      <c r="J248" s="4">
        <v>1E-4</v>
      </c>
      <c r="K248">
        <v>4.1459999999999999E-4</v>
      </c>
      <c r="L248" t="s">
        <v>2036</v>
      </c>
      <c r="M248" s="39">
        <v>0.27189999999999998</v>
      </c>
      <c r="N248" s="4">
        <v>2.9999999999999997E-4</v>
      </c>
      <c r="O248" s="4">
        <v>4.0000000000000002E-4</v>
      </c>
      <c r="P248">
        <v>0.38629999999999998</v>
      </c>
      <c r="Q248" t="s">
        <v>1999</v>
      </c>
      <c r="R248" s="39">
        <v>0.93300000000000005</v>
      </c>
      <c r="S248" s="4">
        <v>5.9999999999999995E-4</v>
      </c>
      <c r="T248" s="4">
        <v>2.9999999999999997E-4</v>
      </c>
      <c r="U248">
        <v>3.8530000000000002E-2</v>
      </c>
      <c r="V248" t="s">
        <v>2483</v>
      </c>
      <c r="W248" s="39">
        <v>0.74019999999999997</v>
      </c>
      <c r="X248" s="4">
        <v>2.9999999999999997E-4</v>
      </c>
      <c r="Y248" s="4">
        <v>1E-4</v>
      </c>
      <c r="Z248">
        <v>6.1539999999999997E-3</v>
      </c>
      <c r="AA248" t="s">
        <v>23</v>
      </c>
      <c r="AB248">
        <v>0.41810000000000003</v>
      </c>
    </row>
    <row r="249" spans="1:28" x14ac:dyDescent="0.3">
      <c r="A249" t="s">
        <v>476</v>
      </c>
      <c r="B249" s="4">
        <v>-6.9999999999999999E-4</v>
      </c>
      <c r="C249" s="4">
        <v>2.0000000000000001E-4</v>
      </c>
      <c r="D249">
        <v>2.7809999999999998E-4</v>
      </c>
      <c r="E249" t="s">
        <v>90</v>
      </c>
      <c r="F249" t="s">
        <v>123</v>
      </c>
      <c r="G249">
        <v>0.97370000000000001</v>
      </c>
      <c r="H249" s="39">
        <v>68676741</v>
      </c>
      <c r="I249" s="4">
        <v>-6.9999999999999999E-4</v>
      </c>
      <c r="J249" s="4">
        <v>2.0000000000000001E-4</v>
      </c>
      <c r="K249">
        <v>9.4320000000000005E-4</v>
      </c>
      <c r="L249" t="s">
        <v>2032</v>
      </c>
      <c r="M249" s="39">
        <v>0.87490000000000001</v>
      </c>
      <c r="N249" s="4">
        <v>-8.9999999999999998E-4</v>
      </c>
      <c r="O249" s="4">
        <v>5.9999999999999995E-4</v>
      </c>
      <c r="P249">
        <v>0.1178</v>
      </c>
      <c r="Q249" t="s">
        <v>1983</v>
      </c>
      <c r="R249" s="39">
        <v>0.93689999999999996</v>
      </c>
      <c r="S249" s="4">
        <v>-8.0000000000000004E-4</v>
      </c>
      <c r="T249" s="4">
        <v>4.0000000000000002E-4</v>
      </c>
      <c r="U249">
        <v>3.5290000000000002E-2</v>
      </c>
      <c r="V249" t="s">
        <v>2485</v>
      </c>
      <c r="W249" s="39">
        <v>0.97260000000000002</v>
      </c>
      <c r="X249" s="4">
        <v>-5.9999999999999995E-4</v>
      </c>
      <c r="Y249" s="4">
        <v>2.9999999999999997E-4</v>
      </c>
      <c r="Z249">
        <v>4.9399999999999999E-2</v>
      </c>
      <c r="AA249" t="s">
        <v>28</v>
      </c>
      <c r="AB249">
        <v>0.34539999999999998</v>
      </c>
    </row>
    <row r="250" spans="1:28" x14ac:dyDescent="0.3">
      <c r="A250" t="s">
        <v>477</v>
      </c>
      <c r="B250">
        <v>-2.8999999999999998E-3</v>
      </c>
      <c r="C250" s="4">
        <v>8.0000000000000004E-4</v>
      </c>
      <c r="D250">
        <v>2.8039999999999999E-4</v>
      </c>
      <c r="E250" t="s">
        <v>90</v>
      </c>
      <c r="F250" t="s">
        <v>162</v>
      </c>
      <c r="G250">
        <v>0.37630000000000002</v>
      </c>
      <c r="H250" s="39">
        <v>21170927</v>
      </c>
      <c r="I250">
        <v>-2.8999999999999998E-3</v>
      </c>
      <c r="J250" s="4">
        <v>8.9999999999999998E-4</v>
      </c>
      <c r="K250">
        <v>7.5739999999999998E-4</v>
      </c>
      <c r="L250" t="s">
        <v>1995</v>
      </c>
      <c r="M250" s="39">
        <v>0.33679999999999999</v>
      </c>
      <c r="N250">
        <v>-3.0999999999999999E-3</v>
      </c>
      <c r="O250">
        <v>2.3E-3</v>
      </c>
      <c r="P250">
        <v>0.17269999999999999</v>
      </c>
      <c r="Q250" t="s">
        <v>1983</v>
      </c>
      <c r="R250" s="39">
        <v>0.2402</v>
      </c>
      <c r="S250">
        <v>-4.1000000000000003E-3</v>
      </c>
      <c r="T250">
        <v>1.6999999999999999E-3</v>
      </c>
      <c r="U250">
        <v>1.478E-2</v>
      </c>
      <c r="V250" t="s">
        <v>2485</v>
      </c>
      <c r="W250" s="39">
        <v>0.35510000000000003</v>
      </c>
      <c r="X250">
        <v>-2.5000000000000001E-3</v>
      </c>
      <c r="Y250">
        <v>1.4E-3</v>
      </c>
      <c r="Z250">
        <v>7.2330000000000005E-2</v>
      </c>
      <c r="AA250" t="s">
        <v>28</v>
      </c>
      <c r="AB250">
        <v>0.66800000000000004</v>
      </c>
    </row>
    <row r="251" spans="1:28" x14ac:dyDescent="0.3">
      <c r="A251" t="s">
        <v>478</v>
      </c>
      <c r="B251" s="4">
        <v>-5.9999999999999995E-4</v>
      </c>
      <c r="C251" s="4">
        <v>2.0000000000000001E-4</v>
      </c>
      <c r="D251">
        <v>2.8140000000000001E-4</v>
      </c>
      <c r="E251" t="s">
        <v>199</v>
      </c>
      <c r="F251" t="s">
        <v>479</v>
      </c>
      <c r="G251">
        <v>0.54910000000000003</v>
      </c>
      <c r="H251" s="39">
        <v>160919034</v>
      </c>
      <c r="I251" s="4">
        <v>-6.9999999999999999E-4</v>
      </c>
      <c r="J251" s="4">
        <v>2.0000000000000001E-4</v>
      </c>
      <c r="K251">
        <v>1.7980000000000001E-4</v>
      </c>
      <c r="L251" t="s">
        <v>2111</v>
      </c>
      <c r="M251" s="39">
        <v>0.68859999999999999</v>
      </c>
      <c r="N251" s="4">
        <v>5.0000000000000001E-4</v>
      </c>
      <c r="O251">
        <v>1.1000000000000001E-3</v>
      </c>
      <c r="P251">
        <v>0.6482</v>
      </c>
      <c r="Q251" t="s">
        <v>2112</v>
      </c>
      <c r="R251" s="39">
        <v>0.1986</v>
      </c>
      <c r="S251" s="4">
        <v>5.0000000000000001E-4</v>
      </c>
      <c r="T251">
        <v>1.1000000000000001E-3</v>
      </c>
      <c r="U251">
        <v>0.6482</v>
      </c>
      <c r="V251" t="s">
        <v>2510</v>
      </c>
      <c r="W251" s="39">
        <v>0.1986</v>
      </c>
      <c r="X251" s="4">
        <v>-6.9999999999999999E-4</v>
      </c>
      <c r="Y251" s="4">
        <v>2.0000000000000001E-4</v>
      </c>
      <c r="Z251">
        <v>7.0049999999999995E-4</v>
      </c>
      <c r="AA251" t="s">
        <v>28</v>
      </c>
      <c r="AB251">
        <v>0.83240000000000003</v>
      </c>
    </row>
    <row r="252" spans="1:28" x14ac:dyDescent="0.3">
      <c r="A252" t="s">
        <v>480</v>
      </c>
      <c r="B252" s="4">
        <v>-2.0000000000000001E-4</v>
      </c>
      <c r="C252">
        <v>0</v>
      </c>
      <c r="D252">
        <v>2.8249999999999998E-4</v>
      </c>
      <c r="E252" t="s">
        <v>87</v>
      </c>
      <c r="F252" t="s">
        <v>481</v>
      </c>
      <c r="G252">
        <v>0.27379999999999999</v>
      </c>
      <c r="H252" s="39">
        <v>30011491</v>
      </c>
      <c r="I252" s="4">
        <v>-2.0000000000000001E-4</v>
      </c>
      <c r="J252" s="4">
        <v>1E-4</v>
      </c>
      <c r="K252">
        <v>2.3089999999999999E-3</v>
      </c>
      <c r="L252" t="s">
        <v>2113</v>
      </c>
      <c r="M252" s="39">
        <v>0.91800000000000004</v>
      </c>
      <c r="N252" s="4">
        <v>-6.9999999999999999E-4</v>
      </c>
      <c r="O252" s="4">
        <v>2.0000000000000001E-4</v>
      </c>
      <c r="P252">
        <v>2.0960000000000002E-3</v>
      </c>
      <c r="Q252" t="s">
        <v>1983</v>
      </c>
      <c r="R252" s="39">
        <v>0.17879999999999999</v>
      </c>
      <c r="S252" s="4">
        <v>-2.9999999999999997E-4</v>
      </c>
      <c r="T252" s="4">
        <v>2.0000000000000001E-4</v>
      </c>
      <c r="U252">
        <v>5.2380000000000003E-2</v>
      </c>
      <c r="V252" t="s">
        <v>2501</v>
      </c>
      <c r="W252" s="39">
        <v>2.7119999999999998E-2</v>
      </c>
      <c r="X252" s="4">
        <v>-2.0000000000000001E-4</v>
      </c>
      <c r="Y252" s="4">
        <v>1E-4</v>
      </c>
      <c r="Z252">
        <v>2.0200000000000001E-3</v>
      </c>
      <c r="AA252" t="s">
        <v>28</v>
      </c>
      <c r="AB252">
        <v>0.71689999999999998</v>
      </c>
    </row>
    <row r="253" spans="1:28" x14ac:dyDescent="0.3">
      <c r="A253" t="s">
        <v>482</v>
      </c>
      <c r="B253" s="4">
        <v>1E-4</v>
      </c>
      <c r="C253">
        <v>0</v>
      </c>
      <c r="D253">
        <v>2.8499999999999999E-4</v>
      </c>
      <c r="E253" t="s">
        <v>93</v>
      </c>
      <c r="F253" t="s">
        <v>483</v>
      </c>
      <c r="G253">
        <v>0.75270000000000004</v>
      </c>
      <c r="H253" s="39">
        <v>141075404</v>
      </c>
      <c r="I253" s="4">
        <v>1E-4</v>
      </c>
      <c r="J253">
        <v>0</v>
      </c>
      <c r="K253">
        <v>5.6700000000000001E-4</v>
      </c>
      <c r="L253" t="s">
        <v>2036</v>
      </c>
      <c r="M253" s="39">
        <v>0.50319999999999998</v>
      </c>
      <c r="N253" s="4">
        <v>1E-4</v>
      </c>
      <c r="O253" s="4">
        <v>1E-4</v>
      </c>
      <c r="P253">
        <v>0.25140000000000001</v>
      </c>
      <c r="Q253" t="s">
        <v>2000</v>
      </c>
      <c r="R253" s="39">
        <v>0.77139999999999997</v>
      </c>
      <c r="S253" s="4">
        <v>1E-4</v>
      </c>
      <c r="T253">
        <v>0</v>
      </c>
      <c r="U253">
        <v>4.8590000000000001E-2</v>
      </c>
      <c r="V253" t="s">
        <v>2482</v>
      </c>
      <c r="W253" s="39">
        <v>0.88549999999999995</v>
      </c>
      <c r="X253" s="4">
        <v>1E-4</v>
      </c>
      <c r="Y253">
        <v>0</v>
      </c>
      <c r="Z253">
        <v>3.9309999999999996E-3</v>
      </c>
      <c r="AA253" t="s">
        <v>23</v>
      </c>
      <c r="AB253">
        <v>9.3119999999999994E-2</v>
      </c>
    </row>
    <row r="254" spans="1:28" x14ac:dyDescent="0.3">
      <c r="A254" t="s">
        <v>484</v>
      </c>
      <c r="B254">
        <v>1.4E-3</v>
      </c>
      <c r="C254" s="4">
        <v>4.0000000000000002E-4</v>
      </c>
      <c r="D254">
        <v>2.853E-4</v>
      </c>
      <c r="E254" t="s">
        <v>249</v>
      </c>
      <c r="F254" t="s">
        <v>485</v>
      </c>
      <c r="G254">
        <v>0.44729999999999998</v>
      </c>
      <c r="H254" s="39">
        <v>71152191</v>
      </c>
      <c r="I254">
        <v>1.5E-3</v>
      </c>
      <c r="J254" s="4">
        <v>4.0000000000000002E-4</v>
      </c>
      <c r="K254">
        <v>1.996E-4</v>
      </c>
      <c r="L254" t="s">
        <v>2114</v>
      </c>
      <c r="M254" s="39">
        <v>0.40150000000000002</v>
      </c>
      <c r="N254" s="4">
        <v>4.0000000000000002E-4</v>
      </c>
      <c r="O254">
        <v>1.1999999999999999E-3</v>
      </c>
      <c r="P254">
        <v>0.72929999999999995</v>
      </c>
      <c r="Q254" t="s">
        <v>2002</v>
      </c>
      <c r="R254" s="39">
        <v>0.37719999999999998</v>
      </c>
      <c r="S254">
        <v>1.5E-3</v>
      </c>
      <c r="T254" s="4">
        <v>8.0000000000000004E-4</v>
      </c>
      <c r="U254">
        <v>6.0780000000000001E-2</v>
      </c>
      <c r="V254" t="s">
        <v>2489</v>
      </c>
      <c r="W254" s="39">
        <v>0.2853</v>
      </c>
      <c r="X254">
        <v>1.1999999999999999E-3</v>
      </c>
      <c r="Y254" s="4">
        <v>5.0000000000000001E-4</v>
      </c>
      <c r="Z254">
        <v>2.2069999999999999E-2</v>
      </c>
      <c r="AA254" t="s">
        <v>2509</v>
      </c>
      <c r="AB254">
        <v>1</v>
      </c>
    </row>
    <row r="255" spans="1:28" x14ac:dyDescent="0.3">
      <c r="A255" t="s">
        <v>486</v>
      </c>
      <c r="B255">
        <v>1.6999999999999999E-3</v>
      </c>
      <c r="C255" s="4">
        <v>5.0000000000000001E-4</v>
      </c>
      <c r="D255">
        <v>2.877E-4</v>
      </c>
      <c r="E255" t="s">
        <v>99</v>
      </c>
      <c r="F255" t="s">
        <v>139</v>
      </c>
      <c r="G255">
        <v>0.59019999999999995</v>
      </c>
      <c r="H255" s="39">
        <v>12875566</v>
      </c>
      <c r="I255">
        <v>1.6999999999999999E-3</v>
      </c>
      <c r="J255" s="4">
        <v>5.0000000000000001E-4</v>
      </c>
      <c r="K255">
        <v>9.1759999999999997E-4</v>
      </c>
      <c r="L255" t="s">
        <v>2037</v>
      </c>
      <c r="M255" s="39">
        <v>0.68540000000000001</v>
      </c>
      <c r="N255">
        <v>1.9E-3</v>
      </c>
      <c r="O255">
        <v>1.2999999999999999E-3</v>
      </c>
      <c r="P255">
        <v>0.13930000000000001</v>
      </c>
      <c r="Q255" t="s">
        <v>2000</v>
      </c>
      <c r="R255" s="39">
        <v>0.1744</v>
      </c>
      <c r="S255">
        <v>1.6000000000000001E-3</v>
      </c>
      <c r="T255">
        <v>1E-3</v>
      </c>
      <c r="U255">
        <v>0.1115</v>
      </c>
      <c r="V255" t="s">
        <v>2482</v>
      </c>
      <c r="W255" s="39">
        <v>0.3044</v>
      </c>
      <c r="X255">
        <v>1.6000000000000001E-3</v>
      </c>
      <c r="Y255" s="4">
        <v>6.9999999999999999E-4</v>
      </c>
      <c r="Z255">
        <v>2.2120000000000001E-2</v>
      </c>
      <c r="AA255" t="s">
        <v>23</v>
      </c>
      <c r="AB255">
        <v>0.33500000000000002</v>
      </c>
    </row>
    <row r="256" spans="1:28" x14ac:dyDescent="0.3">
      <c r="A256" t="s">
        <v>487</v>
      </c>
      <c r="B256">
        <v>-2.5000000000000001E-3</v>
      </c>
      <c r="C256" s="4">
        <v>6.9999999999999999E-4</v>
      </c>
      <c r="D256">
        <v>2.9020000000000001E-4</v>
      </c>
      <c r="E256" t="s">
        <v>137</v>
      </c>
      <c r="F256" t="s">
        <v>488</v>
      </c>
      <c r="G256">
        <v>0.12920000000000001</v>
      </c>
      <c r="H256" s="39">
        <v>169373347</v>
      </c>
      <c r="I256">
        <v>-2.8E-3</v>
      </c>
      <c r="J256" s="4">
        <v>6.9999999999999999E-4</v>
      </c>
      <c r="K256">
        <v>1.6220000000000001E-4</v>
      </c>
      <c r="L256" t="s">
        <v>2041</v>
      </c>
      <c r="M256" s="39">
        <v>0.54379999999999995</v>
      </c>
      <c r="N256" s="4">
        <v>-5.9999999999999995E-4</v>
      </c>
      <c r="O256">
        <v>1.9E-3</v>
      </c>
      <c r="P256">
        <v>0.75800000000000001</v>
      </c>
      <c r="Q256" t="s">
        <v>2002</v>
      </c>
      <c r="R256" s="39">
        <v>2.2110000000000001E-2</v>
      </c>
      <c r="S256" s="4">
        <v>-8.0000000000000004E-4</v>
      </c>
      <c r="T256">
        <v>1.6000000000000001E-3</v>
      </c>
      <c r="U256">
        <v>0.61429999999999996</v>
      </c>
      <c r="V256" t="s">
        <v>2496</v>
      </c>
      <c r="W256" s="39">
        <v>5.3560000000000003E-2</v>
      </c>
      <c r="X256">
        <v>-1E-3</v>
      </c>
      <c r="Y256">
        <v>1.2999999999999999E-3</v>
      </c>
      <c r="Z256">
        <v>0.4531</v>
      </c>
      <c r="AA256" t="s">
        <v>2490</v>
      </c>
      <c r="AB256">
        <v>0.53110000000000002</v>
      </c>
    </row>
    <row r="257" spans="1:28" x14ac:dyDescent="0.3">
      <c r="A257" t="s">
        <v>489</v>
      </c>
      <c r="B257">
        <v>-1.9E-3</v>
      </c>
      <c r="C257" s="4">
        <v>5.0000000000000001E-4</v>
      </c>
      <c r="D257">
        <v>2.9040000000000001E-4</v>
      </c>
      <c r="E257" t="s">
        <v>69</v>
      </c>
      <c r="F257" t="s">
        <v>490</v>
      </c>
      <c r="G257">
        <v>0.93530000000000002</v>
      </c>
      <c r="H257" s="39">
        <v>29521272</v>
      </c>
      <c r="I257">
        <v>-1.9E-3</v>
      </c>
      <c r="J257" s="4">
        <v>5.9999999999999995E-4</v>
      </c>
      <c r="K257">
        <v>8.0550000000000001E-4</v>
      </c>
      <c r="L257" t="s">
        <v>2043</v>
      </c>
      <c r="M257" s="39">
        <v>0.81679999999999997</v>
      </c>
      <c r="N257">
        <v>-1.6999999999999999E-3</v>
      </c>
      <c r="O257">
        <v>1.1999999999999999E-3</v>
      </c>
      <c r="P257">
        <v>0.16489999999999999</v>
      </c>
      <c r="Q257" t="s">
        <v>2002</v>
      </c>
      <c r="R257" s="39">
        <v>0.69399999999999995</v>
      </c>
      <c r="S257">
        <v>-1.8E-3</v>
      </c>
      <c r="T257" s="4">
        <v>8.0000000000000004E-4</v>
      </c>
      <c r="U257">
        <v>3.2469999999999999E-2</v>
      </c>
      <c r="V257" t="s">
        <v>2496</v>
      </c>
      <c r="W257" s="39">
        <v>0.86429999999999996</v>
      </c>
      <c r="X257">
        <v>-2.2000000000000001E-3</v>
      </c>
      <c r="Y257" s="4">
        <v>8.0000000000000004E-4</v>
      </c>
      <c r="Z257">
        <v>5.1630000000000001E-3</v>
      </c>
      <c r="AA257" t="s">
        <v>2490</v>
      </c>
      <c r="AB257">
        <v>0.1845</v>
      </c>
    </row>
    <row r="258" spans="1:28" x14ac:dyDescent="0.3">
      <c r="A258" t="s">
        <v>491</v>
      </c>
      <c r="B258">
        <v>-2.0999999999999999E-3</v>
      </c>
      <c r="C258" s="4">
        <v>5.9999999999999995E-4</v>
      </c>
      <c r="D258">
        <v>2.9159999999999999E-4</v>
      </c>
      <c r="E258" t="s">
        <v>69</v>
      </c>
      <c r="F258" t="s">
        <v>492</v>
      </c>
      <c r="G258">
        <v>0.21260000000000001</v>
      </c>
      <c r="H258" s="39">
        <v>27125388</v>
      </c>
      <c r="I258">
        <v>-2E-3</v>
      </c>
      <c r="J258" s="4">
        <v>5.9999999999999995E-4</v>
      </c>
      <c r="K258">
        <v>1.248E-3</v>
      </c>
      <c r="L258" t="s">
        <v>2095</v>
      </c>
      <c r="M258" s="39">
        <v>0.13120000000000001</v>
      </c>
      <c r="N258">
        <v>-2.8999999999999998E-3</v>
      </c>
      <c r="O258">
        <v>1.6999999999999999E-3</v>
      </c>
      <c r="P258">
        <v>8.3860000000000004E-2</v>
      </c>
      <c r="Q258" t="s">
        <v>1983</v>
      </c>
      <c r="R258" s="39">
        <v>0.39029999999999998</v>
      </c>
      <c r="S258">
        <v>-1.2999999999999999E-3</v>
      </c>
      <c r="T258">
        <v>1.1000000000000001E-3</v>
      </c>
      <c r="U258">
        <v>0.25650000000000001</v>
      </c>
      <c r="V258" t="s">
        <v>2501</v>
      </c>
      <c r="W258" s="39">
        <v>0.31009999999999999</v>
      </c>
      <c r="X258">
        <v>-3.8999999999999998E-3</v>
      </c>
      <c r="Y258">
        <v>1.1999999999999999E-3</v>
      </c>
      <c r="Z258">
        <v>1.0200000000000001E-3</v>
      </c>
      <c r="AA258" t="s">
        <v>28</v>
      </c>
      <c r="AB258">
        <v>0.42809999999999998</v>
      </c>
    </row>
    <row r="259" spans="1:28" x14ac:dyDescent="0.3">
      <c r="A259" t="s">
        <v>493</v>
      </c>
      <c r="B259" s="4">
        <v>1E-4</v>
      </c>
      <c r="C259">
        <v>0</v>
      </c>
      <c r="D259">
        <v>2.92E-4</v>
      </c>
      <c r="E259" t="s">
        <v>74</v>
      </c>
      <c r="F259" t="s">
        <v>70</v>
      </c>
      <c r="G259">
        <v>0.77749999999999997</v>
      </c>
      <c r="H259" s="39">
        <v>7831605</v>
      </c>
      <c r="I259" s="4">
        <v>1E-4</v>
      </c>
      <c r="J259">
        <v>0</v>
      </c>
      <c r="K259">
        <v>1.083E-3</v>
      </c>
      <c r="L259" t="s">
        <v>1990</v>
      </c>
      <c r="M259" s="39">
        <v>0.47339999999999999</v>
      </c>
      <c r="N259" s="4">
        <v>1E-4</v>
      </c>
      <c r="O259" s="4">
        <v>1E-4</v>
      </c>
      <c r="P259">
        <v>0.1174</v>
      </c>
      <c r="Q259" t="s">
        <v>1984</v>
      </c>
      <c r="R259" s="39">
        <v>0.98040000000000005</v>
      </c>
      <c r="S259" s="4">
        <v>1E-4</v>
      </c>
      <c r="T259" s="4">
        <v>1E-4</v>
      </c>
      <c r="U259">
        <v>8.2400000000000001E-2</v>
      </c>
      <c r="V259" t="s">
        <v>2480</v>
      </c>
      <c r="W259" s="39">
        <v>0.99239999999999995</v>
      </c>
      <c r="X259" s="4">
        <v>2.0000000000000001E-4</v>
      </c>
      <c r="Y259" s="4">
        <v>1E-4</v>
      </c>
      <c r="Z259">
        <v>9.2590000000000001E-4</v>
      </c>
      <c r="AA259" t="s">
        <v>23</v>
      </c>
      <c r="AB259">
        <v>0.1363</v>
      </c>
    </row>
    <row r="260" spans="1:28" x14ac:dyDescent="0.3">
      <c r="A260" t="s">
        <v>494</v>
      </c>
      <c r="B260">
        <v>-1.9E-3</v>
      </c>
      <c r="C260" s="4">
        <v>5.0000000000000001E-4</v>
      </c>
      <c r="D260">
        <v>2.9260000000000001E-4</v>
      </c>
      <c r="E260" t="s">
        <v>74</v>
      </c>
      <c r="F260" t="s">
        <v>495</v>
      </c>
      <c r="G260">
        <v>6.3369999999999996E-2</v>
      </c>
      <c r="H260" s="39">
        <v>62739132</v>
      </c>
      <c r="I260">
        <v>-1.6000000000000001E-3</v>
      </c>
      <c r="J260" s="4">
        <v>6.9999999999999999E-4</v>
      </c>
      <c r="K260">
        <v>1.9029999999999998E-2</v>
      </c>
      <c r="L260" t="s">
        <v>2115</v>
      </c>
      <c r="M260" s="39">
        <v>0.77939999999999998</v>
      </c>
      <c r="N260">
        <v>-2.5000000000000001E-3</v>
      </c>
      <c r="O260" s="4">
        <v>8.9999999999999998E-4</v>
      </c>
      <c r="P260">
        <v>3.8509999999999998E-3</v>
      </c>
      <c r="Q260" t="s">
        <v>2116</v>
      </c>
      <c r="R260" s="39">
        <v>2.1210000000000001E-3</v>
      </c>
      <c r="S260">
        <v>-2.5000000000000001E-3</v>
      </c>
      <c r="T260" s="4">
        <v>8.9999999999999998E-4</v>
      </c>
      <c r="U260">
        <v>3.8509999999999998E-3</v>
      </c>
      <c r="V260" t="s">
        <v>2511</v>
      </c>
      <c r="W260" s="39">
        <v>2.1210000000000001E-3</v>
      </c>
      <c r="X260">
        <v>-1.4E-3</v>
      </c>
      <c r="Y260">
        <v>1E-3</v>
      </c>
      <c r="Z260">
        <v>0.16039999999999999</v>
      </c>
      <c r="AA260" t="s">
        <v>28</v>
      </c>
      <c r="AB260">
        <v>0.81210000000000004</v>
      </c>
    </row>
    <row r="261" spans="1:28" x14ac:dyDescent="0.3">
      <c r="A261" t="s">
        <v>496</v>
      </c>
      <c r="B261" s="4">
        <v>6.9999999999999999E-4</v>
      </c>
      <c r="C261" s="4">
        <v>2.0000000000000001E-4</v>
      </c>
      <c r="D261">
        <v>2.9359999999999998E-4</v>
      </c>
      <c r="E261" t="s">
        <v>249</v>
      </c>
      <c r="F261" t="s">
        <v>131</v>
      </c>
      <c r="G261">
        <v>0.87580000000000002</v>
      </c>
      <c r="H261" s="39">
        <v>130965761</v>
      </c>
      <c r="I261" s="4">
        <v>6.9999999999999999E-4</v>
      </c>
      <c r="J261" s="4">
        <v>2.0000000000000001E-4</v>
      </c>
      <c r="K261">
        <v>1.013E-3</v>
      </c>
      <c r="L261" t="s">
        <v>1997</v>
      </c>
      <c r="M261" s="39">
        <v>0.7</v>
      </c>
      <c r="N261" s="4">
        <v>6.9999999999999999E-4</v>
      </c>
      <c r="O261" s="4">
        <v>5.0000000000000001E-4</v>
      </c>
      <c r="P261">
        <v>0.1288</v>
      </c>
      <c r="Q261" t="s">
        <v>1984</v>
      </c>
      <c r="R261" s="39">
        <v>0.71560000000000001</v>
      </c>
      <c r="S261" s="4">
        <v>8.9999999999999998E-4</v>
      </c>
      <c r="T261" s="4">
        <v>2.9999999999999997E-4</v>
      </c>
      <c r="U261">
        <v>6.1929999999999997E-3</v>
      </c>
      <c r="V261" t="s">
        <v>2480</v>
      </c>
      <c r="W261" s="39">
        <v>0.69069999999999998</v>
      </c>
      <c r="X261" s="4">
        <v>5.9999999999999995E-4</v>
      </c>
      <c r="Y261" s="4">
        <v>2.9999999999999997E-4</v>
      </c>
      <c r="Z261">
        <v>2.664E-2</v>
      </c>
      <c r="AA261" t="s">
        <v>23</v>
      </c>
      <c r="AB261">
        <v>0.58109999999999995</v>
      </c>
    </row>
    <row r="262" spans="1:28" x14ac:dyDescent="0.3">
      <c r="A262" t="s">
        <v>497</v>
      </c>
      <c r="B262" s="4">
        <v>2.0000000000000001E-4</v>
      </c>
      <c r="C262" s="4">
        <v>1E-4</v>
      </c>
      <c r="D262">
        <v>2.9490000000000001E-4</v>
      </c>
      <c r="E262" t="s">
        <v>99</v>
      </c>
      <c r="F262" t="s">
        <v>459</v>
      </c>
      <c r="G262">
        <v>0.96960000000000002</v>
      </c>
      <c r="H262" s="39">
        <v>73693792</v>
      </c>
      <c r="I262" s="4">
        <v>2.0000000000000001E-4</v>
      </c>
      <c r="J262" s="4">
        <v>1E-4</v>
      </c>
      <c r="K262">
        <v>6.5340000000000005E-4</v>
      </c>
      <c r="L262" t="s">
        <v>2060</v>
      </c>
      <c r="M262" s="39">
        <v>0.87270000000000003</v>
      </c>
      <c r="N262" s="4">
        <v>2.0000000000000001E-4</v>
      </c>
      <c r="O262" s="4">
        <v>2.0000000000000001E-4</v>
      </c>
      <c r="P262">
        <v>0.22259999999999999</v>
      </c>
      <c r="Q262" t="s">
        <v>1984</v>
      </c>
      <c r="R262" s="39">
        <v>0.82079999999999997</v>
      </c>
      <c r="S262" s="4">
        <v>2.0000000000000001E-4</v>
      </c>
      <c r="T262" s="4">
        <v>1E-4</v>
      </c>
      <c r="U262">
        <v>0.1295</v>
      </c>
      <c r="V262" t="s">
        <v>2480</v>
      </c>
      <c r="W262" s="39">
        <v>0.94110000000000005</v>
      </c>
      <c r="X262" s="4">
        <v>2.0000000000000001E-4</v>
      </c>
      <c r="Y262" s="4">
        <v>1E-4</v>
      </c>
      <c r="Z262">
        <v>2.7729999999999999E-3</v>
      </c>
      <c r="AA262" t="s">
        <v>43</v>
      </c>
      <c r="AB262">
        <v>0.56899999999999995</v>
      </c>
    </row>
    <row r="263" spans="1:28" x14ac:dyDescent="0.3">
      <c r="A263" t="s">
        <v>498</v>
      </c>
      <c r="B263" s="4">
        <v>2.9999999999999997E-4</v>
      </c>
      <c r="C263" s="4">
        <v>1E-4</v>
      </c>
      <c r="D263">
        <v>2.9740000000000002E-4</v>
      </c>
      <c r="E263" t="s">
        <v>146</v>
      </c>
      <c r="F263" t="s">
        <v>230</v>
      </c>
      <c r="G263">
        <v>0.16880000000000001</v>
      </c>
      <c r="H263" s="39">
        <v>38496051</v>
      </c>
      <c r="I263" s="4">
        <v>2.9999999999999997E-4</v>
      </c>
      <c r="J263" s="4">
        <v>1E-4</v>
      </c>
      <c r="K263">
        <v>1.4989999999999999E-3</v>
      </c>
      <c r="L263" t="s">
        <v>2061</v>
      </c>
      <c r="M263" s="39">
        <v>0.36509999999999998</v>
      </c>
      <c r="N263" s="4">
        <v>5.9999999999999995E-4</v>
      </c>
      <c r="O263" s="4">
        <v>2.9999999999999997E-4</v>
      </c>
      <c r="P263">
        <v>4.5830000000000003E-2</v>
      </c>
      <c r="Q263" t="s">
        <v>1984</v>
      </c>
      <c r="R263" s="39">
        <v>7.4010000000000006E-2</v>
      </c>
      <c r="S263" s="4">
        <v>4.0000000000000002E-4</v>
      </c>
      <c r="T263" s="4">
        <v>2.0000000000000001E-4</v>
      </c>
      <c r="U263">
        <v>7.1529999999999996E-2</v>
      </c>
      <c r="V263" t="s">
        <v>2480</v>
      </c>
      <c r="W263" s="39">
        <v>0.10299999999999999</v>
      </c>
      <c r="X263" s="4">
        <v>4.0000000000000002E-4</v>
      </c>
      <c r="Y263" s="4">
        <v>1E-4</v>
      </c>
      <c r="Z263">
        <v>6.78E-4</v>
      </c>
      <c r="AA263" t="s">
        <v>23</v>
      </c>
      <c r="AB263">
        <v>8.3479999999999999E-2</v>
      </c>
    </row>
    <row r="264" spans="1:28" x14ac:dyDescent="0.3">
      <c r="A264" t="s">
        <v>499</v>
      </c>
      <c r="B264">
        <v>3.2000000000000002E-3</v>
      </c>
      <c r="C264" s="4">
        <v>8.9999999999999998E-4</v>
      </c>
      <c r="D264">
        <v>2.9960000000000002E-4</v>
      </c>
      <c r="E264" t="s">
        <v>199</v>
      </c>
      <c r="F264" t="s">
        <v>500</v>
      </c>
      <c r="G264">
        <v>0.92449999999999999</v>
      </c>
      <c r="H264" s="39">
        <v>119077241</v>
      </c>
      <c r="I264">
        <v>3.5000000000000001E-3</v>
      </c>
      <c r="J264" s="4">
        <v>8.9999999999999998E-4</v>
      </c>
      <c r="K264">
        <v>1.618E-4</v>
      </c>
      <c r="L264" t="s">
        <v>2117</v>
      </c>
      <c r="M264" s="39">
        <v>0.97740000000000005</v>
      </c>
      <c r="N264" s="4">
        <v>2.0000000000000001E-4</v>
      </c>
      <c r="O264">
        <v>2.8999999999999998E-3</v>
      </c>
      <c r="P264">
        <v>0.95909999999999995</v>
      </c>
      <c r="Q264" t="s">
        <v>2053</v>
      </c>
      <c r="R264" s="39">
        <v>0.5494</v>
      </c>
      <c r="S264">
        <v>2.3E-3</v>
      </c>
      <c r="T264">
        <v>1.9E-3</v>
      </c>
      <c r="U264">
        <v>0.22140000000000001</v>
      </c>
      <c r="V264" t="s">
        <v>2506</v>
      </c>
      <c r="W264" s="39">
        <v>0.53849999999999998</v>
      </c>
      <c r="X264">
        <v>2.8999999999999998E-3</v>
      </c>
      <c r="Y264">
        <v>1.8E-3</v>
      </c>
      <c r="Z264">
        <v>0.1046</v>
      </c>
      <c r="AA264" t="s">
        <v>2509</v>
      </c>
      <c r="AB264">
        <v>1</v>
      </c>
    </row>
    <row r="265" spans="1:28" x14ac:dyDescent="0.3">
      <c r="A265" t="s">
        <v>501</v>
      </c>
      <c r="B265">
        <v>-1.4E-3</v>
      </c>
      <c r="C265" s="4">
        <v>4.0000000000000002E-4</v>
      </c>
      <c r="D265">
        <v>3.0059999999999999E-4</v>
      </c>
      <c r="E265" t="s">
        <v>434</v>
      </c>
      <c r="F265" t="s">
        <v>502</v>
      </c>
      <c r="G265">
        <v>0.12</v>
      </c>
      <c r="H265" s="39">
        <v>6415252</v>
      </c>
      <c r="I265">
        <v>-1.4E-3</v>
      </c>
      <c r="J265" s="4">
        <v>4.0000000000000002E-4</v>
      </c>
      <c r="K265">
        <v>7.406E-4</v>
      </c>
      <c r="L265" t="s">
        <v>2118</v>
      </c>
      <c r="M265" s="39">
        <v>3.5709999999999999E-2</v>
      </c>
      <c r="N265">
        <v>-1.6999999999999999E-3</v>
      </c>
      <c r="O265">
        <v>1.2999999999999999E-3</v>
      </c>
      <c r="P265">
        <v>0.1852</v>
      </c>
      <c r="Q265" t="s">
        <v>1983</v>
      </c>
      <c r="R265" s="39">
        <v>0.78310000000000002</v>
      </c>
      <c r="S265">
        <v>-1.6999999999999999E-3</v>
      </c>
      <c r="T265">
        <v>1E-3</v>
      </c>
      <c r="U265">
        <v>8.2220000000000001E-2</v>
      </c>
      <c r="V265" t="s">
        <v>2485</v>
      </c>
      <c r="W265" s="39">
        <v>0.92100000000000004</v>
      </c>
      <c r="X265">
        <v>-2.2000000000000001E-3</v>
      </c>
      <c r="Y265" s="4">
        <v>5.9999999999999995E-4</v>
      </c>
      <c r="Z265" s="4">
        <v>6.7979999999999996E-5</v>
      </c>
      <c r="AA265" t="s">
        <v>28</v>
      </c>
      <c r="AB265">
        <v>0.1047</v>
      </c>
    </row>
    <row r="266" spans="1:28" x14ac:dyDescent="0.3">
      <c r="A266" t="s">
        <v>503</v>
      </c>
      <c r="B266">
        <v>5.8999999999999999E-3</v>
      </c>
      <c r="C266">
        <v>1.6000000000000001E-3</v>
      </c>
      <c r="D266">
        <v>3.032E-4</v>
      </c>
      <c r="E266" t="s">
        <v>84</v>
      </c>
      <c r="F266" t="s">
        <v>504</v>
      </c>
      <c r="G266">
        <v>0.35849999999999999</v>
      </c>
      <c r="H266" s="39">
        <v>93595923</v>
      </c>
      <c r="I266">
        <v>4.8999999999999998E-3</v>
      </c>
      <c r="J266">
        <v>2E-3</v>
      </c>
      <c r="K266">
        <v>1.312E-2</v>
      </c>
      <c r="L266" t="s">
        <v>2119</v>
      </c>
      <c r="M266" s="39">
        <v>0.41289999999999999</v>
      </c>
      <c r="N266">
        <v>8.2000000000000007E-3</v>
      </c>
      <c r="O266">
        <v>2.8999999999999998E-3</v>
      </c>
      <c r="P266">
        <v>5.274E-3</v>
      </c>
      <c r="Q266" t="s">
        <v>1984</v>
      </c>
      <c r="R266" s="39">
        <v>0.23449999999999999</v>
      </c>
      <c r="S266">
        <v>6.8999999999999999E-3</v>
      </c>
      <c r="T266">
        <v>2.7000000000000001E-3</v>
      </c>
      <c r="U266">
        <v>1.0840000000000001E-2</v>
      </c>
      <c r="V266" t="s">
        <v>2486</v>
      </c>
      <c r="W266" s="39">
        <v>0.2414</v>
      </c>
      <c r="X266">
        <v>6.1000000000000004E-3</v>
      </c>
      <c r="Y266">
        <v>3.5999999999999999E-3</v>
      </c>
      <c r="Z266">
        <v>9.4710000000000003E-2</v>
      </c>
      <c r="AA266" t="s">
        <v>43</v>
      </c>
      <c r="AB266">
        <v>0.2457</v>
      </c>
    </row>
    <row r="267" spans="1:28" x14ac:dyDescent="0.3">
      <c r="A267" t="s">
        <v>505</v>
      </c>
      <c r="B267" s="4">
        <v>2.0000000000000001E-4</v>
      </c>
      <c r="C267" s="4">
        <v>1E-4</v>
      </c>
      <c r="D267">
        <v>3.034E-4</v>
      </c>
      <c r="E267" t="s">
        <v>117</v>
      </c>
      <c r="F267" t="s">
        <v>135</v>
      </c>
      <c r="G267">
        <v>0.1547</v>
      </c>
      <c r="H267" s="39">
        <v>40761195</v>
      </c>
      <c r="I267" s="4">
        <v>2.0000000000000001E-4</v>
      </c>
      <c r="J267" s="4">
        <v>1E-4</v>
      </c>
      <c r="K267">
        <v>1.09E-3</v>
      </c>
      <c r="L267" t="s">
        <v>2036</v>
      </c>
      <c r="M267" s="39">
        <v>0.22939999999999999</v>
      </c>
      <c r="N267" s="4">
        <v>2.9999999999999997E-4</v>
      </c>
      <c r="O267" s="4">
        <v>2.0000000000000001E-4</v>
      </c>
      <c r="P267">
        <v>0.12130000000000001</v>
      </c>
      <c r="Q267" t="s">
        <v>1984</v>
      </c>
      <c r="R267" s="39">
        <v>8.0519999999999994E-2</v>
      </c>
      <c r="S267" s="4">
        <v>2.0000000000000001E-4</v>
      </c>
      <c r="T267" s="4">
        <v>1E-4</v>
      </c>
      <c r="U267">
        <v>0.128</v>
      </c>
      <c r="V267" t="s">
        <v>2480</v>
      </c>
      <c r="W267" s="39">
        <v>0.14000000000000001</v>
      </c>
      <c r="X267" s="4">
        <v>2.9999999999999997E-4</v>
      </c>
      <c r="Y267" s="4">
        <v>1E-4</v>
      </c>
      <c r="Z267">
        <v>5.3270000000000001E-3</v>
      </c>
      <c r="AA267" t="s">
        <v>23</v>
      </c>
      <c r="AB267">
        <v>8.9719999999999994E-2</v>
      </c>
    </row>
    <row r="268" spans="1:28" x14ac:dyDescent="0.3">
      <c r="A268" t="s">
        <v>506</v>
      </c>
      <c r="B268">
        <v>-1E-3</v>
      </c>
      <c r="C268" s="4">
        <v>2.9999999999999997E-4</v>
      </c>
      <c r="D268">
        <v>3.0660000000000003E-4</v>
      </c>
      <c r="E268" t="s">
        <v>87</v>
      </c>
      <c r="F268" t="s">
        <v>507</v>
      </c>
      <c r="G268">
        <v>0.23219999999999999</v>
      </c>
      <c r="H268" s="39">
        <v>119616618</v>
      </c>
      <c r="I268">
        <v>-1E-3</v>
      </c>
      <c r="J268" s="4">
        <v>2.9999999999999997E-4</v>
      </c>
      <c r="K268">
        <v>4.0390000000000001E-4</v>
      </c>
      <c r="L268" t="s">
        <v>2120</v>
      </c>
      <c r="M268" s="39">
        <v>0.16289999999999999</v>
      </c>
      <c r="N268" s="4">
        <v>-6.9999999999999999E-4</v>
      </c>
      <c r="O268" s="4">
        <v>8.0000000000000004E-4</v>
      </c>
      <c r="P268">
        <v>0.40679999999999999</v>
      </c>
      <c r="Q268" t="s">
        <v>1998</v>
      </c>
      <c r="R268" s="39">
        <v>0.31530000000000002</v>
      </c>
      <c r="S268" s="4">
        <v>-2.0000000000000001E-4</v>
      </c>
      <c r="T268" s="4">
        <v>5.9999999999999995E-4</v>
      </c>
      <c r="U268">
        <v>0.69450000000000001</v>
      </c>
      <c r="V268" t="s">
        <v>2487</v>
      </c>
      <c r="W268" s="39">
        <v>0.40460000000000002</v>
      </c>
      <c r="X268">
        <v>-1.5E-3</v>
      </c>
      <c r="Y268" s="4">
        <v>4.0000000000000002E-4</v>
      </c>
      <c r="Z268">
        <v>1.9269999999999999E-4</v>
      </c>
      <c r="AA268" t="s">
        <v>28</v>
      </c>
      <c r="AB268">
        <v>0.47310000000000002</v>
      </c>
    </row>
    <row r="269" spans="1:28" x14ac:dyDescent="0.3">
      <c r="A269" t="s">
        <v>508</v>
      </c>
      <c r="B269">
        <v>-6.0100000000000001E-2</v>
      </c>
      <c r="C269">
        <v>1.67E-2</v>
      </c>
      <c r="D269">
        <v>3.1169999999999999E-4</v>
      </c>
      <c r="E269" t="s">
        <v>99</v>
      </c>
      <c r="F269" t="s">
        <v>118</v>
      </c>
      <c r="G269">
        <v>1</v>
      </c>
      <c r="H269" s="39">
        <v>117299038</v>
      </c>
      <c r="I269">
        <v>-6.0100000000000001E-2</v>
      </c>
      <c r="J269">
        <v>1.67E-2</v>
      </c>
      <c r="K269">
        <v>3.1169999999999999E-4</v>
      </c>
      <c r="L269" t="s">
        <v>2029</v>
      </c>
      <c r="M269" s="39">
        <v>1</v>
      </c>
      <c r="N269" t="s">
        <v>2030</v>
      </c>
      <c r="O269" t="s">
        <v>2030</v>
      </c>
      <c r="P269" t="s">
        <v>2030</v>
      </c>
      <c r="Q269" t="s">
        <v>2030</v>
      </c>
      <c r="R269" s="39" t="s">
        <v>2030</v>
      </c>
      <c r="S269" t="s">
        <v>2030</v>
      </c>
      <c r="T269" t="s">
        <v>2030</v>
      </c>
      <c r="U269" t="s">
        <v>2030</v>
      </c>
      <c r="V269" t="s">
        <v>2030</v>
      </c>
      <c r="W269" s="39" t="s">
        <v>2030</v>
      </c>
      <c r="X269">
        <v>-6.0100000000000001E-2</v>
      </c>
      <c r="Y269">
        <v>1.67E-2</v>
      </c>
      <c r="Z269">
        <v>3.1169999999999999E-4</v>
      </c>
      <c r="AA269" t="s">
        <v>40</v>
      </c>
      <c r="AB269">
        <v>1</v>
      </c>
    </row>
    <row r="270" spans="1:28" x14ac:dyDescent="0.3">
      <c r="A270" t="s">
        <v>509</v>
      </c>
      <c r="B270">
        <v>-4.0000000000000001E-3</v>
      </c>
      <c r="C270">
        <v>1.1000000000000001E-3</v>
      </c>
      <c r="D270">
        <v>3.1250000000000001E-4</v>
      </c>
      <c r="E270" t="s">
        <v>74</v>
      </c>
      <c r="F270" t="s">
        <v>510</v>
      </c>
      <c r="G270">
        <v>0.77800000000000002</v>
      </c>
      <c r="H270" s="39">
        <v>241799084</v>
      </c>
      <c r="I270">
        <v>-3.5999999999999999E-3</v>
      </c>
      <c r="J270">
        <v>1.1999999999999999E-3</v>
      </c>
      <c r="K270">
        <v>2.4450000000000001E-3</v>
      </c>
      <c r="L270" t="s">
        <v>2121</v>
      </c>
      <c r="M270" s="39">
        <v>0.57440000000000002</v>
      </c>
      <c r="N270">
        <v>-6.7999999999999996E-3</v>
      </c>
      <c r="O270">
        <v>3.0999999999999999E-3</v>
      </c>
      <c r="P270">
        <v>3.0300000000000001E-2</v>
      </c>
      <c r="Q270" t="s">
        <v>1983</v>
      </c>
      <c r="R270" s="39">
        <v>0.95179999999999998</v>
      </c>
      <c r="S270">
        <v>-6.7000000000000002E-3</v>
      </c>
      <c r="T270">
        <v>2.5999999999999999E-3</v>
      </c>
      <c r="U270">
        <v>1.004E-2</v>
      </c>
      <c r="V270" t="s">
        <v>2485</v>
      </c>
      <c r="W270" s="39">
        <v>0.99150000000000005</v>
      </c>
      <c r="X270">
        <v>-4.7000000000000002E-3</v>
      </c>
      <c r="Y270">
        <v>1.5E-3</v>
      </c>
      <c r="Z270">
        <v>1.7340000000000001E-3</v>
      </c>
      <c r="AA270" t="s">
        <v>28</v>
      </c>
      <c r="AB270">
        <v>0.56479999999999997</v>
      </c>
    </row>
    <row r="271" spans="1:28" x14ac:dyDescent="0.3">
      <c r="A271" t="s">
        <v>511</v>
      </c>
      <c r="B271" s="4">
        <v>8.0000000000000004E-4</v>
      </c>
      <c r="C271" s="4">
        <v>2.0000000000000001E-4</v>
      </c>
      <c r="D271">
        <v>3.1260000000000001E-4</v>
      </c>
      <c r="E271" t="s">
        <v>117</v>
      </c>
      <c r="F271" t="s">
        <v>131</v>
      </c>
      <c r="G271">
        <v>0.76929999999999998</v>
      </c>
      <c r="H271" s="39">
        <v>27220101</v>
      </c>
      <c r="I271" s="4">
        <v>8.0000000000000004E-4</v>
      </c>
      <c r="J271" s="4">
        <v>2.0000000000000001E-4</v>
      </c>
      <c r="K271">
        <v>1.9269999999999999E-3</v>
      </c>
      <c r="L271" t="s">
        <v>1997</v>
      </c>
      <c r="M271" s="39">
        <v>0.70330000000000004</v>
      </c>
      <c r="N271">
        <v>1.1999999999999999E-3</v>
      </c>
      <c r="O271" s="4">
        <v>5.9999999999999995E-4</v>
      </c>
      <c r="P271">
        <v>5.0509999999999999E-2</v>
      </c>
      <c r="Q271" t="s">
        <v>1984</v>
      </c>
      <c r="R271" s="39">
        <v>0.48420000000000002</v>
      </c>
      <c r="S271">
        <v>1.1999999999999999E-3</v>
      </c>
      <c r="T271" s="4">
        <v>4.0000000000000002E-4</v>
      </c>
      <c r="U271">
        <v>5.5050000000000003E-3</v>
      </c>
      <c r="V271" t="s">
        <v>2480</v>
      </c>
      <c r="W271" s="39">
        <v>0.69269999999999998</v>
      </c>
      <c r="X271" s="4">
        <v>5.9999999999999995E-4</v>
      </c>
      <c r="Y271" s="4">
        <v>4.0000000000000002E-4</v>
      </c>
      <c r="Z271">
        <v>0.1018</v>
      </c>
      <c r="AA271" t="s">
        <v>23</v>
      </c>
      <c r="AB271">
        <v>0.1187</v>
      </c>
    </row>
    <row r="272" spans="1:28" x14ac:dyDescent="0.3">
      <c r="A272" t="s">
        <v>512</v>
      </c>
      <c r="B272" s="4">
        <v>-2.9999999999999997E-4</v>
      </c>
      <c r="C272" s="4">
        <v>1E-4</v>
      </c>
      <c r="D272">
        <v>3.1349999999999998E-4</v>
      </c>
      <c r="E272" t="s">
        <v>77</v>
      </c>
      <c r="F272" t="s">
        <v>513</v>
      </c>
      <c r="G272">
        <v>0.12659999999999999</v>
      </c>
      <c r="H272" s="39">
        <v>18429760</v>
      </c>
      <c r="I272" s="4">
        <v>-2.9999999999999997E-4</v>
      </c>
      <c r="J272" s="4">
        <v>1E-4</v>
      </c>
      <c r="K272" s="4">
        <v>9.7860000000000002E-5</v>
      </c>
      <c r="L272" t="s">
        <v>2120</v>
      </c>
      <c r="M272" s="39">
        <v>0.15110000000000001</v>
      </c>
      <c r="N272" s="4">
        <v>4.0000000000000002E-4</v>
      </c>
      <c r="O272" s="4">
        <v>4.0000000000000002E-4</v>
      </c>
      <c r="P272">
        <v>0.33700000000000002</v>
      </c>
      <c r="Q272" t="s">
        <v>2000</v>
      </c>
      <c r="R272" s="39">
        <v>0.5101</v>
      </c>
      <c r="S272" s="4">
        <v>2.9999999999999997E-4</v>
      </c>
      <c r="T272" s="4">
        <v>2.9999999999999997E-4</v>
      </c>
      <c r="U272">
        <v>0.21110000000000001</v>
      </c>
      <c r="V272" t="s">
        <v>2482</v>
      </c>
      <c r="W272" s="39">
        <v>0.71419999999999995</v>
      </c>
      <c r="X272" s="4">
        <v>-4.0000000000000002E-4</v>
      </c>
      <c r="Y272" s="4">
        <v>1E-4</v>
      </c>
      <c r="Z272">
        <v>1.05E-4</v>
      </c>
      <c r="AA272" t="s">
        <v>28</v>
      </c>
      <c r="AB272">
        <v>0.39319999999999999</v>
      </c>
    </row>
    <row r="273" spans="1:28" x14ac:dyDescent="0.3">
      <c r="A273" t="s">
        <v>514</v>
      </c>
      <c r="B273">
        <v>-2.3999999999999998E-3</v>
      </c>
      <c r="C273" s="4">
        <v>6.9999999999999999E-4</v>
      </c>
      <c r="D273">
        <v>3.1639999999999999E-4</v>
      </c>
      <c r="E273" t="s">
        <v>69</v>
      </c>
      <c r="F273" t="s">
        <v>195</v>
      </c>
      <c r="G273">
        <v>0.35399999999999998</v>
      </c>
      <c r="H273" s="39">
        <v>16239574</v>
      </c>
      <c r="I273">
        <v>-2.3E-3</v>
      </c>
      <c r="J273" s="4">
        <v>6.9999999999999999E-4</v>
      </c>
      <c r="K273">
        <v>1.297E-3</v>
      </c>
      <c r="L273" t="s">
        <v>1995</v>
      </c>
      <c r="M273" s="39">
        <v>0.18559999999999999</v>
      </c>
      <c r="N273">
        <v>-3.0999999999999999E-3</v>
      </c>
      <c r="O273">
        <v>1.9E-3</v>
      </c>
      <c r="P273">
        <v>9.6320000000000003E-2</v>
      </c>
      <c r="Q273" t="s">
        <v>2053</v>
      </c>
      <c r="R273" s="39">
        <v>0.59950000000000003</v>
      </c>
      <c r="S273">
        <v>-4.1999999999999997E-3</v>
      </c>
      <c r="T273">
        <v>1.1999999999999999E-3</v>
      </c>
      <c r="U273">
        <v>8.3350000000000004E-4</v>
      </c>
      <c r="V273" t="s">
        <v>2500</v>
      </c>
      <c r="W273" s="39">
        <v>0.64659999999999995</v>
      </c>
      <c r="X273">
        <v>-2.3999999999999998E-3</v>
      </c>
      <c r="Y273">
        <v>1.1999999999999999E-3</v>
      </c>
      <c r="Z273">
        <v>4.734E-2</v>
      </c>
      <c r="AA273" t="s">
        <v>28</v>
      </c>
      <c r="AB273">
        <v>0.1527</v>
      </c>
    </row>
    <row r="274" spans="1:28" x14ac:dyDescent="0.3">
      <c r="A274" t="s">
        <v>515</v>
      </c>
      <c r="B274">
        <v>1.1999999999999999E-3</v>
      </c>
      <c r="C274" s="4">
        <v>2.9999999999999997E-4</v>
      </c>
      <c r="D274">
        <v>3.1940000000000001E-4</v>
      </c>
      <c r="E274" t="s">
        <v>199</v>
      </c>
      <c r="F274" t="s">
        <v>516</v>
      </c>
      <c r="G274">
        <v>0.33889999999999998</v>
      </c>
      <c r="H274" s="39">
        <v>202692984</v>
      </c>
      <c r="I274">
        <v>1.2999999999999999E-3</v>
      </c>
      <c r="J274" s="4">
        <v>4.0000000000000002E-4</v>
      </c>
      <c r="K274">
        <v>2.129E-4</v>
      </c>
      <c r="L274" t="s">
        <v>2071</v>
      </c>
      <c r="M274" s="39">
        <v>0.67949999999999999</v>
      </c>
      <c r="N274" s="4">
        <v>2.9999999999999997E-4</v>
      </c>
      <c r="O274">
        <v>1E-3</v>
      </c>
      <c r="P274">
        <v>0.72130000000000005</v>
      </c>
      <c r="Q274" t="s">
        <v>2000</v>
      </c>
      <c r="R274" s="39">
        <v>7.145E-2</v>
      </c>
      <c r="S274">
        <v>1.1000000000000001E-3</v>
      </c>
      <c r="T274" s="4">
        <v>5.9999999999999995E-4</v>
      </c>
      <c r="U274">
        <v>7.6950000000000005E-2</v>
      </c>
      <c r="V274" t="s">
        <v>2482</v>
      </c>
      <c r="W274" s="39">
        <v>8.6099999999999996E-2</v>
      </c>
      <c r="X274">
        <v>1.1999999999999999E-3</v>
      </c>
      <c r="Y274" s="4">
        <v>5.0000000000000001E-4</v>
      </c>
      <c r="Z274">
        <v>9.9710000000000007E-3</v>
      </c>
      <c r="AA274" t="s">
        <v>43</v>
      </c>
      <c r="AB274">
        <v>0.28799999999999998</v>
      </c>
    </row>
    <row r="275" spans="1:28" x14ac:dyDescent="0.3">
      <c r="A275" t="s">
        <v>517</v>
      </c>
      <c r="B275" s="4">
        <v>5.9999999999999995E-4</v>
      </c>
      <c r="C275" s="4">
        <v>2.0000000000000001E-4</v>
      </c>
      <c r="D275">
        <v>3.233E-4</v>
      </c>
      <c r="E275" t="s">
        <v>69</v>
      </c>
      <c r="F275" t="s">
        <v>85</v>
      </c>
      <c r="G275">
        <v>0.50839999999999996</v>
      </c>
      <c r="H275" s="39">
        <v>143772072</v>
      </c>
      <c r="I275" s="4">
        <v>5.0000000000000001E-4</v>
      </c>
      <c r="J275" s="4">
        <v>2.0000000000000001E-4</v>
      </c>
      <c r="K275">
        <v>3.4689999999999999E-2</v>
      </c>
      <c r="L275" t="s">
        <v>1992</v>
      </c>
      <c r="M275" s="39">
        <v>0.54310000000000003</v>
      </c>
      <c r="N275" s="4">
        <v>8.0000000000000004E-4</v>
      </c>
      <c r="O275" s="4">
        <v>2.9999999999999997E-4</v>
      </c>
      <c r="P275">
        <v>2.0639999999999999E-3</v>
      </c>
      <c r="Q275" t="s">
        <v>2000</v>
      </c>
      <c r="R275" s="39">
        <v>0.32779999999999998</v>
      </c>
      <c r="S275" s="4">
        <v>5.9999999999999995E-4</v>
      </c>
      <c r="T275" s="4">
        <v>2.0000000000000001E-4</v>
      </c>
      <c r="U275">
        <v>3.8800000000000002E-3</v>
      </c>
      <c r="V275" t="s">
        <v>2482</v>
      </c>
      <c r="W275" s="39">
        <v>0.26029999999999998</v>
      </c>
      <c r="X275" s="4">
        <v>-1E-4</v>
      </c>
      <c r="Y275" s="4">
        <v>8.0000000000000004E-4</v>
      </c>
      <c r="Z275">
        <v>0.89170000000000005</v>
      </c>
      <c r="AA275" t="s">
        <v>43</v>
      </c>
      <c r="AB275">
        <v>0.73040000000000005</v>
      </c>
    </row>
    <row r="276" spans="1:28" x14ac:dyDescent="0.3">
      <c r="A276" t="s">
        <v>518</v>
      </c>
      <c r="B276">
        <v>6.1000000000000004E-3</v>
      </c>
      <c r="C276">
        <v>1.6999999999999999E-3</v>
      </c>
      <c r="D276">
        <v>3.257E-4</v>
      </c>
      <c r="E276" t="s">
        <v>168</v>
      </c>
      <c r="F276" t="s">
        <v>372</v>
      </c>
      <c r="G276">
        <v>0.97430000000000005</v>
      </c>
      <c r="H276" s="39">
        <v>112547999</v>
      </c>
      <c r="I276">
        <v>6.1999999999999998E-3</v>
      </c>
      <c r="J276">
        <v>1.8E-3</v>
      </c>
      <c r="K276">
        <v>4.9430000000000003E-4</v>
      </c>
      <c r="L276" t="s">
        <v>1990</v>
      </c>
      <c r="M276" s="39">
        <v>0.96250000000000002</v>
      </c>
      <c r="N276">
        <v>4.8999999999999998E-3</v>
      </c>
      <c r="O276">
        <v>5.3E-3</v>
      </c>
      <c r="P276">
        <v>0.36099999999999999</v>
      </c>
      <c r="Q276" t="s">
        <v>2002</v>
      </c>
      <c r="R276" s="39">
        <v>0.54500000000000004</v>
      </c>
      <c r="S276">
        <v>4.7999999999999996E-3</v>
      </c>
      <c r="T276">
        <v>4.5999999999999999E-3</v>
      </c>
      <c r="U276">
        <v>0.29310000000000003</v>
      </c>
      <c r="V276" t="s">
        <v>2489</v>
      </c>
      <c r="W276" s="39">
        <v>0.74950000000000006</v>
      </c>
      <c r="X276">
        <v>9.7999999999999997E-3</v>
      </c>
      <c r="Y276">
        <v>3.8999999999999998E-3</v>
      </c>
      <c r="Z276">
        <v>1.35E-2</v>
      </c>
      <c r="AA276" t="s">
        <v>23</v>
      </c>
      <c r="AB276">
        <v>0.67069999999999996</v>
      </c>
    </row>
    <row r="277" spans="1:28" x14ac:dyDescent="0.3">
      <c r="A277" t="s">
        <v>519</v>
      </c>
      <c r="B277">
        <v>-3.0999999999999999E-3</v>
      </c>
      <c r="C277" s="4">
        <v>8.9999999999999998E-4</v>
      </c>
      <c r="D277">
        <v>3.2640000000000002E-4</v>
      </c>
      <c r="E277" t="s">
        <v>84</v>
      </c>
      <c r="F277" t="s">
        <v>162</v>
      </c>
      <c r="G277">
        <v>0.78610000000000002</v>
      </c>
      <c r="H277" s="39">
        <v>39873553</v>
      </c>
      <c r="I277">
        <v>-2.7000000000000001E-3</v>
      </c>
      <c r="J277" s="4">
        <v>8.9999999999999998E-4</v>
      </c>
      <c r="K277">
        <v>4.2440000000000004E-3</v>
      </c>
      <c r="L277" t="s">
        <v>1995</v>
      </c>
      <c r="M277" s="39">
        <v>0.75370000000000004</v>
      </c>
      <c r="N277">
        <v>-5.1000000000000004E-3</v>
      </c>
      <c r="O277">
        <v>2.0999999999999999E-3</v>
      </c>
      <c r="P277">
        <v>1.5869999999999999E-2</v>
      </c>
      <c r="Q277" t="s">
        <v>1983</v>
      </c>
      <c r="R277" s="39">
        <v>0.60029999999999994</v>
      </c>
      <c r="S277">
        <v>-3.8E-3</v>
      </c>
      <c r="T277">
        <v>1.6000000000000001E-3</v>
      </c>
      <c r="U277">
        <v>1.477E-2</v>
      </c>
      <c r="V277" t="s">
        <v>2485</v>
      </c>
      <c r="W277" s="39">
        <v>0.61199999999999999</v>
      </c>
      <c r="X277">
        <v>-4.1999999999999997E-3</v>
      </c>
      <c r="Y277">
        <v>1.8E-3</v>
      </c>
      <c r="Z277">
        <v>1.5650000000000001E-2</v>
      </c>
      <c r="AA277" t="s">
        <v>28</v>
      </c>
      <c r="AB277">
        <v>0.26100000000000001</v>
      </c>
    </row>
    <row r="278" spans="1:28" x14ac:dyDescent="0.3">
      <c r="A278" t="s">
        <v>520</v>
      </c>
      <c r="B278">
        <v>-1.5E-3</v>
      </c>
      <c r="C278" s="4">
        <v>4.0000000000000002E-4</v>
      </c>
      <c r="D278">
        <v>3.2650000000000002E-4</v>
      </c>
      <c r="E278" t="s">
        <v>74</v>
      </c>
      <c r="F278" t="s">
        <v>114</v>
      </c>
      <c r="G278">
        <v>0.38779999999999998</v>
      </c>
      <c r="H278" s="39">
        <v>38412688</v>
      </c>
      <c r="I278">
        <v>-1.5E-3</v>
      </c>
      <c r="J278" s="4">
        <v>4.0000000000000002E-4</v>
      </c>
      <c r="K278">
        <v>8.9070000000000002E-4</v>
      </c>
      <c r="L278" t="s">
        <v>1989</v>
      </c>
      <c r="M278" s="39">
        <v>0.24179999999999999</v>
      </c>
      <c r="N278">
        <v>-1.5E-3</v>
      </c>
      <c r="O278">
        <v>1.1000000000000001E-3</v>
      </c>
      <c r="P278">
        <v>0.1714</v>
      </c>
      <c r="Q278" t="s">
        <v>1983</v>
      </c>
      <c r="R278" s="39">
        <v>0.44879999999999998</v>
      </c>
      <c r="S278">
        <v>-1.4E-3</v>
      </c>
      <c r="T278" s="4">
        <v>6.9999999999999999E-4</v>
      </c>
      <c r="U278">
        <v>4.1459999999999997E-2</v>
      </c>
      <c r="V278" t="s">
        <v>2485</v>
      </c>
      <c r="W278" s="39">
        <v>0.65720000000000001</v>
      </c>
      <c r="X278">
        <v>-1.1000000000000001E-3</v>
      </c>
      <c r="Y278" s="4">
        <v>6.9999999999999999E-4</v>
      </c>
      <c r="Z278">
        <v>0.12740000000000001</v>
      </c>
      <c r="AA278" t="s">
        <v>28</v>
      </c>
      <c r="AB278">
        <v>0.21929999999999999</v>
      </c>
    </row>
    <row r="279" spans="1:28" x14ac:dyDescent="0.3">
      <c r="A279" t="s">
        <v>521</v>
      </c>
      <c r="B279" s="4">
        <v>-8.9999999999999998E-4</v>
      </c>
      <c r="C279" s="4">
        <v>2.0000000000000001E-4</v>
      </c>
      <c r="D279">
        <v>3.277E-4</v>
      </c>
      <c r="E279" t="s">
        <v>93</v>
      </c>
      <c r="F279" t="s">
        <v>123</v>
      </c>
      <c r="G279">
        <v>7.4800000000000005E-2</v>
      </c>
      <c r="H279" s="39">
        <v>166795622</v>
      </c>
      <c r="I279" s="4">
        <v>-8.0000000000000004E-4</v>
      </c>
      <c r="J279" s="4">
        <v>2.9999999999999997E-4</v>
      </c>
      <c r="K279">
        <v>8.7049999999999996E-4</v>
      </c>
      <c r="L279" t="s">
        <v>2032</v>
      </c>
      <c r="M279" s="39">
        <v>2.741E-2</v>
      </c>
      <c r="N279">
        <v>-2E-3</v>
      </c>
      <c r="O279">
        <v>1.1999999999999999E-3</v>
      </c>
      <c r="P279">
        <v>9.8239999999999994E-2</v>
      </c>
      <c r="Q279" t="s">
        <v>1983</v>
      </c>
      <c r="R279" s="39">
        <v>0.77110000000000001</v>
      </c>
      <c r="S279">
        <v>-2.5000000000000001E-3</v>
      </c>
      <c r="T279">
        <v>1E-3</v>
      </c>
      <c r="U279">
        <v>9.9159999999999995E-3</v>
      </c>
      <c r="V279" t="s">
        <v>2485</v>
      </c>
      <c r="W279" s="39">
        <v>0.8306</v>
      </c>
      <c r="X279" s="4">
        <v>-8.9999999999999998E-4</v>
      </c>
      <c r="Y279" s="4">
        <v>2.9999999999999997E-4</v>
      </c>
      <c r="Z279">
        <v>2.4130000000000002E-3</v>
      </c>
      <c r="AA279" t="s">
        <v>28</v>
      </c>
      <c r="AB279">
        <v>5.1360000000000003E-2</v>
      </c>
    </row>
    <row r="280" spans="1:28" x14ac:dyDescent="0.3">
      <c r="A280" t="s">
        <v>522</v>
      </c>
      <c r="B280">
        <v>-2.8E-3</v>
      </c>
      <c r="C280" s="4">
        <v>8.0000000000000004E-4</v>
      </c>
      <c r="D280">
        <v>3.2880000000000002E-4</v>
      </c>
      <c r="E280" t="s">
        <v>74</v>
      </c>
      <c r="F280" t="s">
        <v>291</v>
      </c>
      <c r="G280">
        <v>0.2145</v>
      </c>
      <c r="H280" s="39">
        <v>27440721</v>
      </c>
      <c r="I280">
        <v>-3.0000000000000001E-3</v>
      </c>
      <c r="J280" s="4">
        <v>8.9999999999999998E-4</v>
      </c>
      <c r="K280">
        <v>4.4349999999999999E-4</v>
      </c>
      <c r="L280" t="s">
        <v>2054</v>
      </c>
      <c r="M280" s="39">
        <v>0.17269999999999999</v>
      </c>
      <c r="N280">
        <v>-1.9E-3</v>
      </c>
      <c r="O280">
        <v>2.0999999999999999E-3</v>
      </c>
      <c r="P280">
        <v>0.37509999999999999</v>
      </c>
      <c r="Q280" t="s">
        <v>1998</v>
      </c>
      <c r="R280" s="39">
        <v>0.25480000000000003</v>
      </c>
      <c r="S280">
        <v>-2.3E-3</v>
      </c>
      <c r="T280">
        <v>1.8E-3</v>
      </c>
      <c r="U280">
        <v>0.21840000000000001</v>
      </c>
      <c r="V280" t="s">
        <v>2481</v>
      </c>
      <c r="W280" s="39">
        <v>0.41739999999999999</v>
      </c>
      <c r="X280">
        <v>-2.5000000000000001E-3</v>
      </c>
      <c r="Y280">
        <v>1.2999999999999999E-3</v>
      </c>
      <c r="Z280">
        <v>6.9180000000000005E-2</v>
      </c>
      <c r="AA280" t="s">
        <v>28</v>
      </c>
      <c r="AB280">
        <v>1.325E-2</v>
      </c>
    </row>
    <row r="281" spans="1:28" x14ac:dyDescent="0.3">
      <c r="A281" t="s">
        <v>523</v>
      </c>
      <c r="B281" s="4">
        <v>-6.9999999999999999E-4</v>
      </c>
      <c r="C281" s="4">
        <v>2.0000000000000001E-4</v>
      </c>
      <c r="D281">
        <v>3.3E-4</v>
      </c>
      <c r="E281" t="s">
        <v>77</v>
      </c>
      <c r="F281" t="s">
        <v>200</v>
      </c>
      <c r="G281">
        <v>0.25030000000000002</v>
      </c>
      <c r="H281" s="39">
        <v>131762961</v>
      </c>
      <c r="I281" s="4">
        <v>-6.9999999999999999E-4</v>
      </c>
      <c r="J281" s="4">
        <v>2.0000000000000001E-4</v>
      </c>
      <c r="K281">
        <v>4.7259999999999999E-4</v>
      </c>
      <c r="L281" t="s">
        <v>2054</v>
      </c>
      <c r="M281" s="39">
        <v>0.15570000000000001</v>
      </c>
      <c r="N281" s="4">
        <v>-5.0000000000000001E-4</v>
      </c>
      <c r="O281" s="4">
        <v>5.9999999999999995E-4</v>
      </c>
      <c r="P281">
        <v>0.38879999999999998</v>
      </c>
      <c r="Q281" t="s">
        <v>1983</v>
      </c>
      <c r="R281" s="39">
        <v>0.37169999999999997</v>
      </c>
      <c r="S281" s="4">
        <v>-8.0000000000000004E-4</v>
      </c>
      <c r="T281" s="4">
        <v>4.0000000000000002E-4</v>
      </c>
      <c r="U281">
        <v>6.1780000000000002E-2</v>
      </c>
      <c r="V281" t="s">
        <v>2485</v>
      </c>
      <c r="W281" s="39">
        <v>0.50629999999999997</v>
      </c>
      <c r="X281" s="4">
        <v>-6.9999999999999999E-4</v>
      </c>
      <c r="Y281" s="4">
        <v>2.0000000000000001E-4</v>
      </c>
      <c r="Z281">
        <v>4.1029999999999999E-3</v>
      </c>
      <c r="AA281" t="s">
        <v>28</v>
      </c>
      <c r="AB281">
        <v>0.90529999999999999</v>
      </c>
    </row>
    <row r="282" spans="1:28" x14ac:dyDescent="0.3">
      <c r="A282" t="s">
        <v>524</v>
      </c>
      <c r="B282" s="4">
        <v>-8.9999999999999998E-4</v>
      </c>
      <c r="C282" s="4">
        <v>2.0000000000000001E-4</v>
      </c>
      <c r="D282">
        <v>3.3080000000000002E-4</v>
      </c>
      <c r="E282" t="s">
        <v>84</v>
      </c>
      <c r="F282" t="s">
        <v>336</v>
      </c>
      <c r="G282">
        <v>0.46510000000000001</v>
      </c>
      <c r="H282" s="39">
        <v>25324124</v>
      </c>
      <c r="I282" s="4">
        <v>-8.9999999999999998E-4</v>
      </c>
      <c r="J282" s="4">
        <v>2.9999999999999997E-4</v>
      </c>
      <c r="K282">
        <v>6.1899999999999998E-4</v>
      </c>
      <c r="L282" t="s">
        <v>2086</v>
      </c>
      <c r="M282" s="39">
        <v>0.21529999999999999</v>
      </c>
      <c r="N282" s="4">
        <v>-5.9999999999999995E-4</v>
      </c>
      <c r="O282" s="4">
        <v>5.0000000000000001E-4</v>
      </c>
      <c r="P282">
        <v>0.23669999999999999</v>
      </c>
      <c r="Q282" t="s">
        <v>1983</v>
      </c>
      <c r="R282" s="39">
        <v>0.8276</v>
      </c>
      <c r="S282">
        <v>-1.1999999999999999E-3</v>
      </c>
      <c r="T282" s="4">
        <v>4.0000000000000002E-4</v>
      </c>
      <c r="U282">
        <v>4.712E-3</v>
      </c>
      <c r="V282" t="s">
        <v>2485</v>
      </c>
      <c r="W282" s="39">
        <v>0.4461</v>
      </c>
      <c r="X282" s="4">
        <v>-5.9999999999999995E-4</v>
      </c>
      <c r="Y282" s="4">
        <v>2.9999999999999997E-4</v>
      </c>
      <c r="Z282">
        <v>7.2800000000000004E-2</v>
      </c>
      <c r="AA282" t="s">
        <v>2490</v>
      </c>
      <c r="AB282">
        <v>0.1062</v>
      </c>
    </row>
    <row r="283" spans="1:28" x14ac:dyDescent="0.3">
      <c r="A283" t="s">
        <v>525</v>
      </c>
      <c r="B283" s="4">
        <v>5.0000000000000001E-4</v>
      </c>
      <c r="C283" s="4">
        <v>1E-4</v>
      </c>
      <c r="D283">
        <v>3.3310000000000002E-4</v>
      </c>
      <c r="E283" t="s">
        <v>96</v>
      </c>
      <c r="F283" t="s">
        <v>526</v>
      </c>
      <c r="G283">
        <v>0.35659999999999997</v>
      </c>
      <c r="H283" s="39">
        <v>107220583</v>
      </c>
      <c r="I283" s="4">
        <v>5.0000000000000001E-4</v>
      </c>
      <c r="J283" s="4">
        <v>2.0000000000000001E-4</v>
      </c>
      <c r="K283">
        <v>3.235E-3</v>
      </c>
      <c r="L283" t="s">
        <v>2122</v>
      </c>
      <c r="M283" s="39">
        <v>0.18720000000000001</v>
      </c>
      <c r="N283" s="4">
        <v>8.0000000000000004E-4</v>
      </c>
      <c r="O283" s="4">
        <v>4.0000000000000002E-4</v>
      </c>
      <c r="P283">
        <v>2.461E-2</v>
      </c>
      <c r="Q283" t="s">
        <v>1984</v>
      </c>
      <c r="R283" s="39">
        <v>0.85470000000000002</v>
      </c>
      <c r="S283" s="4">
        <v>8.0000000000000004E-4</v>
      </c>
      <c r="T283" s="4">
        <v>2.9999999999999997E-4</v>
      </c>
      <c r="U283">
        <v>1.4779999999999999E-3</v>
      </c>
      <c r="V283" t="s">
        <v>2480</v>
      </c>
      <c r="W283" s="39">
        <v>0.95489999999999997</v>
      </c>
      <c r="X283" s="4">
        <v>5.0000000000000001E-4</v>
      </c>
      <c r="Y283" s="4">
        <v>2.0000000000000001E-4</v>
      </c>
      <c r="Z283">
        <v>1.1730000000000001E-2</v>
      </c>
      <c r="AA283" t="s">
        <v>23</v>
      </c>
      <c r="AB283">
        <v>0.70740000000000003</v>
      </c>
    </row>
    <row r="284" spans="1:28" x14ac:dyDescent="0.3">
      <c r="A284" t="s">
        <v>527</v>
      </c>
      <c r="B284" s="4">
        <v>8.0000000000000004E-4</v>
      </c>
      <c r="C284" s="4">
        <v>2.0000000000000001E-4</v>
      </c>
      <c r="D284">
        <v>3.3389999999999998E-4</v>
      </c>
      <c r="E284" t="s">
        <v>74</v>
      </c>
      <c r="F284" t="s">
        <v>528</v>
      </c>
      <c r="G284">
        <v>5.5640000000000002E-2</v>
      </c>
      <c r="H284" s="39">
        <v>171711503</v>
      </c>
      <c r="I284" s="4">
        <v>6.9999999999999999E-4</v>
      </c>
      <c r="J284" s="4">
        <v>2.9999999999999997E-4</v>
      </c>
      <c r="K284">
        <v>5.006E-3</v>
      </c>
      <c r="L284" t="s">
        <v>2123</v>
      </c>
      <c r="M284" s="39">
        <v>1.8370000000000001E-2</v>
      </c>
      <c r="N284">
        <v>1.4E-3</v>
      </c>
      <c r="O284" s="4">
        <v>5.9999999999999995E-4</v>
      </c>
      <c r="P284">
        <v>1.299E-2</v>
      </c>
      <c r="Q284" t="s">
        <v>1984</v>
      </c>
      <c r="R284" s="39">
        <v>0.92700000000000005</v>
      </c>
      <c r="S284">
        <v>1.5E-3</v>
      </c>
      <c r="T284" s="4">
        <v>4.0000000000000002E-4</v>
      </c>
      <c r="U284">
        <v>4.662E-4</v>
      </c>
      <c r="V284" t="s">
        <v>2480</v>
      </c>
      <c r="W284" s="39">
        <v>0.96089999999999998</v>
      </c>
      <c r="X284" s="4">
        <v>2.0000000000000001E-4</v>
      </c>
      <c r="Y284" s="4">
        <v>4.0000000000000002E-4</v>
      </c>
      <c r="Z284">
        <v>0.67559999999999998</v>
      </c>
      <c r="AA284" t="s">
        <v>2490</v>
      </c>
      <c r="AB284">
        <v>1.5100000000000001E-2</v>
      </c>
    </row>
    <row r="285" spans="1:28" x14ac:dyDescent="0.3">
      <c r="A285" t="s">
        <v>529</v>
      </c>
      <c r="B285" s="4">
        <v>6.9999999999999999E-4</v>
      </c>
      <c r="C285" s="4">
        <v>2.0000000000000001E-4</v>
      </c>
      <c r="D285">
        <v>3.3609999999999998E-4</v>
      </c>
      <c r="E285" t="s">
        <v>128</v>
      </c>
      <c r="F285" t="s">
        <v>530</v>
      </c>
      <c r="G285">
        <v>0.5151</v>
      </c>
      <c r="H285" s="39">
        <v>17302087</v>
      </c>
      <c r="I285" s="4">
        <v>8.0000000000000004E-4</v>
      </c>
      <c r="J285" s="4">
        <v>2.0000000000000001E-4</v>
      </c>
      <c r="K285">
        <v>3.8099999999999999E-4</v>
      </c>
      <c r="L285" t="s">
        <v>2124</v>
      </c>
      <c r="M285" s="39">
        <v>0.27660000000000001</v>
      </c>
      <c r="N285" s="4">
        <v>4.0000000000000002E-4</v>
      </c>
      <c r="O285" s="4">
        <v>6.9999999999999999E-4</v>
      </c>
      <c r="P285">
        <v>0.4985</v>
      </c>
      <c r="Q285" t="s">
        <v>1999</v>
      </c>
      <c r="R285" s="39">
        <v>0.71870000000000001</v>
      </c>
      <c r="S285" s="4">
        <v>-2.0000000000000001E-4</v>
      </c>
      <c r="T285" s="4">
        <v>5.0000000000000001E-4</v>
      </c>
      <c r="U285">
        <v>0.75139999999999996</v>
      </c>
      <c r="V285" t="s">
        <v>2491</v>
      </c>
      <c r="W285" s="39">
        <v>0.4471</v>
      </c>
      <c r="X285">
        <v>1E-3</v>
      </c>
      <c r="Y285" s="4">
        <v>2.0000000000000001E-4</v>
      </c>
      <c r="Z285" s="4">
        <v>5.7670000000000002E-5</v>
      </c>
      <c r="AA285" t="s">
        <v>23</v>
      </c>
      <c r="AB285">
        <v>0.98140000000000005</v>
      </c>
    </row>
    <row r="286" spans="1:28" x14ac:dyDescent="0.3">
      <c r="A286" t="s">
        <v>531</v>
      </c>
      <c r="B286" s="4">
        <v>5.0000000000000001E-4</v>
      </c>
      <c r="C286" s="4">
        <v>2.0000000000000001E-4</v>
      </c>
      <c r="D286">
        <v>3.367E-4</v>
      </c>
      <c r="E286" t="s">
        <v>146</v>
      </c>
      <c r="F286" t="s">
        <v>239</v>
      </c>
      <c r="G286">
        <v>0.13519999999999999</v>
      </c>
      <c r="H286" s="39">
        <v>50396971</v>
      </c>
      <c r="I286" s="4">
        <v>5.0000000000000001E-4</v>
      </c>
      <c r="J286" s="4">
        <v>2.0000000000000001E-4</v>
      </c>
      <c r="K286">
        <v>2.0270000000000002E-3</v>
      </c>
      <c r="L286" t="s">
        <v>1990</v>
      </c>
      <c r="M286" s="39">
        <v>9.1380000000000003E-2</v>
      </c>
      <c r="N286" s="4">
        <v>5.9999999999999995E-4</v>
      </c>
      <c r="O286" s="4">
        <v>2.9999999999999997E-4</v>
      </c>
      <c r="P286">
        <v>6.7070000000000005E-2</v>
      </c>
      <c r="Q286" t="s">
        <v>1999</v>
      </c>
      <c r="R286" s="39">
        <v>0.25619999999999998</v>
      </c>
      <c r="S286" s="4">
        <v>5.9999999999999995E-4</v>
      </c>
      <c r="T286" s="4">
        <v>2.9999999999999997E-4</v>
      </c>
      <c r="U286">
        <v>4.2999999999999997E-2</v>
      </c>
      <c r="V286" t="s">
        <v>2483</v>
      </c>
      <c r="W286" s="39">
        <v>0.43619999999999998</v>
      </c>
      <c r="X286" s="4">
        <v>5.0000000000000001E-4</v>
      </c>
      <c r="Y286" s="4">
        <v>2.0000000000000001E-4</v>
      </c>
      <c r="Z286">
        <v>2.7E-2</v>
      </c>
      <c r="AA286" t="s">
        <v>23</v>
      </c>
      <c r="AB286">
        <v>2.526E-3</v>
      </c>
    </row>
    <row r="287" spans="1:28" x14ac:dyDescent="0.3">
      <c r="A287" t="s">
        <v>532</v>
      </c>
      <c r="B287">
        <v>2.7000000000000001E-3</v>
      </c>
      <c r="C287" s="4">
        <v>8.0000000000000004E-4</v>
      </c>
      <c r="D287">
        <v>3.367E-4</v>
      </c>
      <c r="E287" t="s">
        <v>77</v>
      </c>
      <c r="F287" t="s">
        <v>417</v>
      </c>
      <c r="G287">
        <v>0.56320000000000003</v>
      </c>
      <c r="H287" s="39">
        <v>134754396</v>
      </c>
      <c r="I287">
        <v>2.5000000000000001E-3</v>
      </c>
      <c r="J287" s="4">
        <v>8.0000000000000004E-4</v>
      </c>
      <c r="K287">
        <v>2.1410000000000001E-3</v>
      </c>
      <c r="L287" t="s">
        <v>1992</v>
      </c>
      <c r="M287" s="39">
        <v>0.51039999999999996</v>
      </c>
      <c r="N287">
        <v>5.4999999999999997E-3</v>
      </c>
      <c r="O287">
        <v>2.5000000000000001E-3</v>
      </c>
      <c r="P287">
        <v>2.9860000000000001E-2</v>
      </c>
      <c r="Q287" t="s">
        <v>1984</v>
      </c>
      <c r="R287" s="39">
        <v>0.5595</v>
      </c>
      <c r="S287">
        <v>5.0000000000000001E-3</v>
      </c>
      <c r="T287">
        <v>1.9E-3</v>
      </c>
      <c r="U287">
        <v>1.004E-2</v>
      </c>
      <c r="V287" t="s">
        <v>2480</v>
      </c>
      <c r="W287" s="39">
        <v>0.74109999999999998</v>
      </c>
      <c r="X287">
        <v>1.1999999999999999E-3</v>
      </c>
      <c r="Y287">
        <v>1.2999999999999999E-3</v>
      </c>
      <c r="Z287">
        <v>0.35470000000000002</v>
      </c>
      <c r="AA287" t="s">
        <v>43</v>
      </c>
      <c r="AB287">
        <v>0.87380000000000002</v>
      </c>
    </row>
    <row r="288" spans="1:28" x14ac:dyDescent="0.3">
      <c r="A288" t="s">
        <v>533</v>
      </c>
      <c r="B288" s="4">
        <v>-8.0000000000000004E-4</v>
      </c>
      <c r="C288" s="4">
        <v>2.0000000000000001E-4</v>
      </c>
      <c r="D288">
        <v>3.3970000000000002E-4</v>
      </c>
      <c r="E288" t="s">
        <v>69</v>
      </c>
      <c r="F288" t="s">
        <v>534</v>
      </c>
      <c r="G288">
        <v>0.80059999999999998</v>
      </c>
      <c r="H288" s="39">
        <v>146864390</v>
      </c>
      <c r="I288" s="4">
        <v>-8.0000000000000004E-4</v>
      </c>
      <c r="J288" s="4">
        <v>2.0000000000000001E-4</v>
      </c>
      <c r="K288">
        <v>1.3470000000000001E-3</v>
      </c>
      <c r="L288" t="s">
        <v>2054</v>
      </c>
      <c r="M288" s="39">
        <v>0.75319999999999998</v>
      </c>
      <c r="N288">
        <v>-1.8E-3</v>
      </c>
      <c r="O288" s="4">
        <v>8.9999999999999998E-4</v>
      </c>
      <c r="P288">
        <v>5.4039999999999998E-2</v>
      </c>
      <c r="Q288" t="s">
        <v>2046</v>
      </c>
      <c r="R288" s="39">
        <v>0.93720000000000003</v>
      </c>
      <c r="S288">
        <v>-1E-3</v>
      </c>
      <c r="T288" s="4">
        <v>5.9999999999999995E-4</v>
      </c>
      <c r="U288">
        <v>9.4829999999999998E-2</v>
      </c>
      <c r="V288" t="s">
        <v>2497</v>
      </c>
      <c r="W288" s="39">
        <v>0.52729999999999999</v>
      </c>
      <c r="X288" s="4">
        <v>-8.9999999999999998E-4</v>
      </c>
      <c r="Y288" s="4">
        <v>2.9999999999999997E-4</v>
      </c>
      <c r="Z288">
        <v>3.0270000000000002E-3</v>
      </c>
      <c r="AA288" t="s">
        <v>28</v>
      </c>
      <c r="AB288">
        <v>0.17249999999999999</v>
      </c>
    </row>
    <row r="289" spans="1:28" x14ac:dyDescent="0.3">
      <c r="A289" t="s">
        <v>535</v>
      </c>
      <c r="B289">
        <v>1E-3</v>
      </c>
      <c r="C289" s="4">
        <v>2.9999999999999997E-4</v>
      </c>
      <c r="D289">
        <v>3.3980000000000002E-4</v>
      </c>
      <c r="E289" t="s">
        <v>128</v>
      </c>
      <c r="F289" t="s">
        <v>70</v>
      </c>
      <c r="G289">
        <v>0.87880000000000003</v>
      </c>
      <c r="H289" s="39">
        <v>55897501</v>
      </c>
      <c r="I289" s="4">
        <v>8.0000000000000004E-4</v>
      </c>
      <c r="J289" s="4">
        <v>2.9999999999999997E-4</v>
      </c>
      <c r="K289">
        <v>4.607E-3</v>
      </c>
      <c r="L289" t="s">
        <v>1990</v>
      </c>
      <c r="M289" s="39">
        <v>0.84399999999999997</v>
      </c>
      <c r="N289">
        <v>1.5E-3</v>
      </c>
      <c r="O289" s="4">
        <v>5.9999999999999995E-4</v>
      </c>
      <c r="P289">
        <v>1.7950000000000001E-2</v>
      </c>
      <c r="Q289" t="s">
        <v>1984</v>
      </c>
      <c r="R289" s="39">
        <v>0.62060000000000004</v>
      </c>
      <c r="S289">
        <v>1.5E-3</v>
      </c>
      <c r="T289" s="4">
        <v>5.0000000000000001E-4</v>
      </c>
      <c r="U289">
        <v>1.64E-3</v>
      </c>
      <c r="V289" t="s">
        <v>2480</v>
      </c>
      <c r="W289" s="39">
        <v>0.80800000000000005</v>
      </c>
      <c r="X289" s="4">
        <v>8.9999999999999998E-4</v>
      </c>
      <c r="Y289" s="4">
        <v>5.0000000000000001E-4</v>
      </c>
      <c r="Z289">
        <v>8.8050000000000003E-2</v>
      </c>
      <c r="AA289" t="s">
        <v>23</v>
      </c>
      <c r="AB289">
        <v>0.75960000000000005</v>
      </c>
    </row>
    <row r="290" spans="1:28" x14ac:dyDescent="0.3">
      <c r="A290" t="s">
        <v>536</v>
      </c>
      <c r="B290">
        <v>1.8E-3</v>
      </c>
      <c r="C290" s="4">
        <v>5.0000000000000001E-4</v>
      </c>
      <c r="D290">
        <v>3.4000000000000002E-4</v>
      </c>
      <c r="E290" t="s">
        <v>146</v>
      </c>
      <c r="F290" t="s">
        <v>537</v>
      </c>
      <c r="G290">
        <v>0.57269999999999999</v>
      </c>
      <c r="H290" s="39">
        <v>55050430</v>
      </c>
      <c r="I290">
        <v>1.9E-3</v>
      </c>
      <c r="J290" s="4">
        <v>5.0000000000000001E-4</v>
      </c>
      <c r="K290">
        <v>3.7960000000000001E-4</v>
      </c>
      <c r="L290" t="s">
        <v>2082</v>
      </c>
      <c r="M290" s="39">
        <v>0.79249999999999998</v>
      </c>
      <c r="N290">
        <v>1.1000000000000001E-3</v>
      </c>
      <c r="O290">
        <v>1.6000000000000001E-3</v>
      </c>
      <c r="P290">
        <v>0.49349999999999999</v>
      </c>
      <c r="Q290" t="s">
        <v>2000</v>
      </c>
      <c r="R290" s="39">
        <v>0.1206</v>
      </c>
      <c r="S290">
        <v>2.0999999999999999E-3</v>
      </c>
      <c r="T290">
        <v>1.1000000000000001E-3</v>
      </c>
      <c r="U290">
        <v>4.7239999999999997E-2</v>
      </c>
      <c r="V290" t="s">
        <v>2482</v>
      </c>
      <c r="W290" s="39">
        <v>0.17019999999999999</v>
      </c>
      <c r="X290">
        <v>1.9E-3</v>
      </c>
      <c r="Y290" s="4">
        <v>8.0000000000000004E-4</v>
      </c>
      <c r="Z290">
        <v>1.67E-2</v>
      </c>
      <c r="AA290" t="s">
        <v>23</v>
      </c>
      <c r="AB290">
        <v>0.23269999999999999</v>
      </c>
    </row>
    <row r="291" spans="1:28" x14ac:dyDescent="0.3">
      <c r="A291" t="s">
        <v>538</v>
      </c>
      <c r="B291">
        <v>-1.6000000000000001E-3</v>
      </c>
      <c r="C291" s="4">
        <v>4.0000000000000002E-4</v>
      </c>
      <c r="D291">
        <v>3.4089999999999999E-4</v>
      </c>
      <c r="E291" t="s">
        <v>74</v>
      </c>
      <c r="F291" t="s">
        <v>291</v>
      </c>
      <c r="G291">
        <v>0.8669</v>
      </c>
      <c r="H291" s="39">
        <v>200978598</v>
      </c>
      <c r="I291">
        <v>-1.6999999999999999E-3</v>
      </c>
      <c r="J291" s="4">
        <v>5.0000000000000001E-4</v>
      </c>
      <c r="K291">
        <v>5.9590000000000001E-4</v>
      </c>
      <c r="L291" t="s">
        <v>2054</v>
      </c>
      <c r="M291" s="39">
        <v>0.84830000000000005</v>
      </c>
      <c r="N291">
        <v>-1.2999999999999999E-3</v>
      </c>
      <c r="O291">
        <v>1.1999999999999999E-3</v>
      </c>
      <c r="P291">
        <v>0.2903</v>
      </c>
      <c r="Q291" t="s">
        <v>1998</v>
      </c>
      <c r="R291" s="39">
        <v>0.39489999999999997</v>
      </c>
      <c r="S291">
        <v>-1.2999999999999999E-3</v>
      </c>
      <c r="T291">
        <v>1E-3</v>
      </c>
      <c r="U291">
        <v>0.17449999999999999</v>
      </c>
      <c r="V291" t="s">
        <v>2481</v>
      </c>
      <c r="W291" s="39">
        <v>0.60199999999999998</v>
      </c>
      <c r="X291">
        <v>-1.6000000000000001E-3</v>
      </c>
      <c r="Y291" s="4">
        <v>5.9999999999999995E-4</v>
      </c>
      <c r="Z291">
        <v>1.146E-2</v>
      </c>
      <c r="AA291" t="s">
        <v>28</v>
      </c>
      <c r="AB291">
        <v>0.73680000000000001</v>
      </c>
    </row>
    <row r="292" spans="1:28" x14ac:dyDescent="0.3">
      <c r="A292" t="s">
        <v>539</v>
      </c>
      <c r="B292">
        <v>-3.2000000000000002E-3</v>
      </c>
      <c r="C292" s="4">
        <v>8.9999999999999998E-4</v>
      </c>
      <c r="D292">
        <v>3.5110000000000002E-4</v>
      </c>
      <c r="E292" t="s">
        <v>96</v>
      </c>
      <c r="F292" t="s">
        <v>72</v>
      </c>
      <c r="G292">
        <v>0.80110000000000003</v>
      </c>
      <c r="H292" s="39">
        <v>8482325</v>
      </c>
      <c r="I292">
        <v>-3.5000000000000001E-3</v>
      </c>
      <c r="J292">
        <v>1E-3</v>
      </c>
      <c r="K292">
        <v>3.1789999999999998E-4</v>
      </c>
      <c r="L292" t="s">
        <v>1995</v>
      </c>
      <c r="M292" s="39">
        <v>0.69720000000000004</v>
      </c>
      <c r="N292">
        <v>-1.5E-3</v>
      </c>
      <c r="O292">
        <v>2.5999999999999999E-3</v>
      </c>
      <c r="P292">
        <v>0.56079999999999997</v>
      </c>
      <c r="Q292" t="s">
        <v>1998</v>
      </c>
      <c r="R292" s="39">
        <v>0.60770000000000002</v>
      </c>
      <c r="S292">
        <v>-2.7000000000000001E-3</v>
      </c>
      <c r="T292">
        <v>1.9E-3</v>
      </c>
      <c r="U292">
        <v>0.16650000000000001</v>
      </c>
      <c r="V292" t="s">
        <v>2481</v>
      </c>
      <c r="W292" s="39">
        <v>0.68610000000000004</v>
      </c>
      <c r="X292">
        <v>-3.7000000000000002E-3</v>
      </c>
      <c r="Y292">
        <v>1.6999999999999999E-3</v>
      </c>
      <c r="Z292">
        <v>2.7560000000000001E-2</v>
      </c>
      <c r="AA292" t="s">
        <v>28</v>
      </c>
      <c r="AB292">
        <v>0.96099999999999997</v>
      </c>
    </row>
    <row r="293" spans="1:28" x14ac:dyDescent="0.3">
      <c r="A293" t="s">
        <v>540</v>
      </c>
      <c r="B293" s="4">
        <v>-8.0000000000000004E-4</v>
      </c>
      <c r="C293" s="4">
        <v>2.0000000000000001E-4</v>
      </c>
      <c r="D293">
        <v>3.5389999999999998E-4</v>
      </c>
      <c r="E293" t="s">
        <v>93</v>
      </c>
      <c r="F293" t="s">
        <v>123</v>
      </c>
      <c r="G293">
        <v>0.85489999999999999</v>
      </c>
      <c r="H293" s="39">
        <v>186559412</v>
      </c>
      <c r="I293" s="4">
        <v>-8.9999999999999998E-4</v>
      </c>
      <c r="J293" s="4">
        <v>2.0000000000000001E-4</v>
      </c>
      <c r="K293">
        <v>4.4490000000000003E-4</v>
      </c>
      <c r="L293" t="s">
        <v>2032</v>
      </c>
      <c r="M293" s="39">
        <v>0.6653</v>
      </c>
      <c r="N293" s="4">
        <v>-5.0000000000000001E-4</v>
      </c>
      <c r="O293" s="4">
        <v>5.9999999999999995E-4</v>
      </c>
      <c r="P293">
        <v>0.40310000000000001</v>
      </c>
      <c r="Q293" t="s">
        <v>1983</v>
      </c>
      <c r="R293" s="39">
        <v>0.81779999999999997</v>
      </c>
      <c r="S293" s="4">
        <v>-8.0000000000000004E-4</v>
      </c>
      <c r="T293" s="4">
        <v>4.0000000000000002E-4</v>
      </c>
      <c r="U293">
        <v>4.0230000000000002E-2</v>
      </c>
      <c r="V293" t="s">
        <v>2485</v>
      </c>
      <c r="W293" s="39">
        <v>0.88470000000000004</v>
      </c>
      <c r="X293">
        <v>-1.1999999999999999E-3</v>
      </c>
      <c r="Y293" s="4">
        <v>4.0000000000000002E-4</v>
      </c>
      <c r="Z293">
        <v>1.397E-3</v>
      </c>
      <c r="AA293" t="s">
        <v>28</v>
      </c>
      <c r="AB293">
        <v>0.8105</v>
      </c>
    </row>
    <row r="294" spans="1:28" x14ac:dyDescent="0.3">
      <c r="A294" t="s">
        <v>541</v>
      </c>
      <c r="B294" s="4">
        <v>-8.0000000000000004E-4</v>
      </c>
      <c r="C294" s="4">
        <v>2.0000000000000001E-4</v>
      </c>
      <c r="D294">
        <v>3.5629999999999999E-4</v>
      </c>
      <c r="E294" t="s">
        <v>93</v>
      </c>
      <c r="F294" t="s">
        <v>542</v>
      </c>
      <c r="G294">
        <v>4.7750000000000001E-2</v>
      </c>
      <c r="H294" s="39">
        <v>47917042</v>
      </c>
      <c r="I294" s="4">
        <v>-4.0000000000000002E-4</v>
      </c>
      <c r="J294" s="4">
        <v>2.0000000000000001E-4</v>
      </c>
      <c r="K294">
        <v>0.1003</v>
      </c>
      <c r="L294" t="s">
        <v>1986</v>
      </c>
      <c r="M294" s="39">
        <v>0.54900000000000004</v>
      </c>
      <c r="N294">
        <v>-2.0999999999999999E-3</v>
      </c>
      <c r="O294" s="4">
        <v>5.0000000000000001E-4</v>
      </c>
      <c r="P294" s="4">
        <v>5.3290000000000001E-6</v>
      </c>
      <c r="Q294" t="s">
        <v>1983</v>
      </c>
      <c r="R294" s="39">
        <v>0.48809999999999998</v>
      </c>
      <c r="S294">
        <v>-1E-3</v>
      </c>
      <c r="T294" s="4">
        <v>2.9999999999999997E-4</v>
      </c>
      <c r="U294">
        <v>3.1349999999999998E-4</v>
      </c>
      <c r="V294" t="s">
        <v>2485</v>
      </c>
      <c r="W294" s="39">
        <v>1.779E-2</v>
      </c>
      <c r="X294" s="4">
        <v>-8.9999999999999998E-4</v>
      </c>
      <c r="Y294" s="4">
        <v>4.0000000000000002E-4</v>
      </c>
      <c r="Z294">
        <v>3.6880000000000003E-2</v>
      </c>
      <c r="AA294" t="s">
        <v>28</v>
      </c>
      <c r="AB294">
        <v>0.21029999999999999</v>
      </c>
    </row>
    <row r="295" spans="1:28" x14ac:dyDescent="0.3">
      <c r="A295" t="s">
        <v>543</v>
      </c>
      <c r="B295" s="4">
        <v>2.9999999999999997E-4</v>
      </c>
      <c r="C295" s="4">
        <v>1E-4</v>
      </c>
      <c r="D295">
        <v>3.5659999999999999E-4</v>
      </c>
      <c r="E295" t="s">
        <v>87</v>
      </c>
      <c r="F295" t="s">
        <v>232</v>
      </c>
      <c r="G295">
        <v>0.75160000000000005</v>
      </c>
      <c r="H295" s="39">
        <v>104852355</v>
      </c>
      <c r="I295" s="4">
        <v>4.0000000000000002E-4</v>
      </c>
      <c r="J295" s="4">
        <v>1E-4</v>
      </c>
      <c r="K295">
        <v>1.934E-3</v>
      </c>
      <c r="L295" t="s">
        <v>1990</v>
      </c>
      <c r="M295" s="39">
        <v>0.81420000000000003</v>
      </c>
      <c r="N295" s="4">
        <v>2.9999999999999997E-4</v>
      </c>
      <c r="O295" s="4">
        <v>1E-4</v>
      </c>
      <c r="P295">
        <v>6.1240000000000003E-2</v>
      </c>
      <c r="Q295" t="s">
        <v>2000</v>
      </c>
      <c r="R295" s="39">
        <v>0.2782</v>
      </c>
      <c r="S295" s="4">
        <v>2.0000000000000001E-4</v>
      </c>
      <c r="T295" s="4">
        <v>1E-4</v>
      </c>
      <c r="U295">
        <v>3.7179999999999998E-2</v>
      </c>
      <c r="V295" t="s">
        <v>2482</v>
      </c>
      <c r="W295" s="39">
        <v>0.44440000000000002</v>
      </c>
      <c r="X295" s="4">
        <v>8.0000000000000004E-4</v>
      </c>
      <c r="Y295" s="4">
        <v>4.0000000000000002E-4</v>
      </c>
      <c r="Z295">
        <v>6.0330000000000002E-2</v>
      </c>
      <c r="AA295" t="s">
        <v>23</v>
      </c>
      <c r="AB295">
        <v>0.98270000000000002</v>
      </c>
    </row>
    <row r="296" spans="1:28" x14ac:dyDescent="0.3">
      <c r="A296" t="s">
        <v>544</v>
      </c>
      <c r="B296">
        <v>1.8E-3</v>
      </c>
      <c r="C296" s="4">
        <v>5.0000000000000001E-4</v>
      </c>
      <c r="D296">
        <v>3.5750000000000002E-4</v>
      </c>
      <c r="E296" t="s">
        <v>199</v>
      </c>
      <c r="F296" t="s">
        <v>545</v>
      </c>
      <c r="G296">
        <v>0.70669999999999999</v>
      </c>
      <c r="H296" s="39">
        <v>223901462</v>
      </c>
      <c r="I296">
        <v>1.5E-3</v>
      </c>
      <c r="J296" s="4">
        <v>5.0000000000000001E-4</v>
      </c>
      <c r="K296">
        <v>5.019E-3</v>
      </c>
      <c r="L296" t="s">
        <v>2125</v>
      </c>
      <c r="M296" s="39">
        <v>0.71619999999999995</v>
      </c>
      <c r="N296">
        <v>3.3999999999999998E-3</v>
      </c>
      <c r="O296">
        <v>1.2999999999999999E-3</v>
      </c>
      <c r="P296">
        <v>1.0160000000000001E-2</v>
      </c>
      <c r="Q296" t="s">
        <v>1984</v>
      </c>
      <c r="R296" s="39">
        <v>0.65869999999999995</v>
      </c>
      <c r="S296">
        <v>2.0999999999999999E-3</v>
      </c>
      <c r="T296">
        <v>1.1000000000000001E-3</v>
      </c>
      <c r="U296">
        <v>5.6610000000000001E-2</v>
      </c>
      <c r="V296" t="s">
        <v>2486</v>
      </c>
      <c r="W296" s="39">
        <v>0.26640000000000003</v>
      </c>
      <c r="X296">
        <v>1.5E-3</v>
      </c>
      <c r="Y296" s="4">
        <v>6.9999999999999999E-4</v>
      </c>
      <c r="Z296">
        <v>5.1310000000000001E-2</v>
      </c>
      <c r="AA296" t="s">
        <v>2509</v>
      </c>
      <c r="AB296">
        <v>1</v>
      </c>
    </row>
    <row r="297" spans="1:28" x14ac:dyDescent="0.3">
      <c r="A297" t="s">
        <v>546</v>
      </c>
      <c r="B297" s="4">
        <v>1E-4</v>
      </c>
      <c r="C297">
        <v>0</v>
      </c>
      <c r="D297">
        <v>3.6069999999999999E-4</v>
      </c>
      <c r="E297" t="s">
        <v>74</v>
      </c>
      <c r="F297" t="s">
        <v>131</v>
      </c>
      <c r="G297">
        <v>0.84230000000000005</v>
      </c>
      <c r="H297" s="39">
        <v>1335424</v>
      </c>
      <c r="I297" s="4">
        <v>1E-4</v>
      </c>
      <c r="J297">
        <v>0</v>
      </c>
      <c r="K297">
        <v>2.3519999999999999E-3</v>
      </c>
      <c r="L297" t="s">
        <v>1997</v>
      </c>
      <c r="M297" s="39">
        <v>0.63290000000000002</v>
      </c>
      <c r="N297" s="4">
        <v>2.0000000000000001E-4</v>
      </c>
      <c r="O297" s="4">
        <v>1E-4</v>
      </c>
      <c r="P297">
        <v>5.6090000000000001E-2</v>
      </c>
      <c r="Q297" t="s">
        <v>1984</v>
      </c>
      <c r="R297" s="39">
        <v>0.81599999999999995</v>
      </c>
      <c r="S297" s="4">
        <v>2.0000000000000001E-4</v>
      </c>
      <c r="T297" s="4">
        <v>1E-4</v>
      </c>
      <c r="U297">
        <v>3.607E-3</v>
      </c>
      <c r="V297" t="s">
        <v>2480</v>
      </c>
      <c r="W297" s="39">
        <v>0.93379999999999996</v>
      </c>
      <c r="X297" s="4">
        <v>1E-4</v>
      </c>
      <c r="Y297" s="4">
        <v>1E-4</v>
      </c>
      <c r="Z297">
        <v>9.4460000000000002E-2</v>
      </c>
      <c r="AA297" t="s">
        <v>23</v>
      </c>
      <c r="AB297">
        <v>0.2069</v>
      </c>
    </row>
    <row r="298" spans="1:28" x14ac:dyDescent="0.3">
      <c r="A298" t="s">
        <v>547</v>
      </c>
      <c r="B298">
        <v>2.0999999999999999E-3</v>
      </c>
      <c r="C298" s="4">
        <v>5.9999999999999995E-4</v>
      </c>
      <c r="D298">
        <v>3.6309999999999999E-4</v>
      </c>
      <c r="E298" t="s">
        <v>199</v>
      </c>
      <c r="F298" t="s">
        <v>372</v>
      </c>
      <c r="G298">
        <v>0.60809999999999997</v>
      </c>
      <c r="H298" s="39">
        <v>121336713</v>
      </c>
      <c r="I298">
        <v>2.2000000000000001E-3</v>
      </c>
      <c r="J298" s="4">
        <v>5.9999999999999995E-4</v>
      </c>
      <c r="K298">
        <v>4.7889999999999999E-4</v>
      </c>
      <c r="L298" t="s">
        <v>1990</v>
      </c>
      <c r="M298" s="39">
        <v>0.55330000000000001</v>
      </c>
      <c r="N298">
        <v>1.4E-3</v>
      </c>
      <c r="O298">
        <v>1.6999999999999999E-3</v>
      </c>
      <c r="P298">
        <v>0.40629999999999999</v>
      </c>
      <c r="Q298" t="s">
        <v>2002</v>
      </c>
      <c r="R298" s="39">
        <v>0.33629999999999999</v>
      </c>
      <c r="S298">
        <v>2.8E-3</v>
      </c>
      <c r="T298">
        <v>1.2999999999999999E-3</v>
      </c>
      <c r="U298">
        <v>2.682E-2</v>
      </c>
      <c r="V298" t="s">
        <v>2489</v>
      </c>
      <c r="W298" s="39">
        <v>0.29470000000000002</v>
      </c>
      <c r="X298">
        <v>1.6000000000000001E-3</v>
      </c>
      <c r="Y298" s="4">
        <v>8.9999999999999998E-4</v>
      </c>
      <c r="Z298">
        <v>5.9859999999999997E-2</v>
      </c>
      <c r="AA298" t="s">
        <v>23</v>
      </c>
      <c r="AB298">
        <v>0.93279999999999996</v>
      </c>
    </row>
    <row r="299" spans="1:28" x14ac:dyDescent="0.3">
      <c r="A299" t="s">
        <v>548</v>
      </c>
      <c r="B299" s="4">
        <v>8.9999999999999998E-4</v>
      </c>
      <c r="C299" s="4">
        <v>2.9999999999999997E-4</v>
      </c>
      <c r="D299">
        <v>3.6539999999999999E-4</v>
      </c>
      <c r="E299" t="s">
        <v>199</v>
      </c>
      <c r="F299" t="s">
        <v>549</v>
      </c>
      <c r="G299">
        <v>0.91600000000000004</v>
      </c>
      <c r="H299" s="39">
        <v>219847136</v>
      </c>
      <c r="I299" s="4">
        <v>8.9999999999999998E-4</v>
      </c>
      <c r="J299" s="4">
        <v>2.9999999999999997E-4</v>
      </c>
      <c r="K299">
        <v>8.5280000000000009E-3</v>
      </c>
      <c r="L299" t="s">
        <v>2126</v>
      </c>
      <c r="M299" s="39">
        <v>0.79169999999999996</v>
      </c>
      <c r="N299">
        <v>1E-3</v>
      </c>
      <c r="O299" s="4">
        <v>4.0000000000000002E-4</v>
      </c>
      <c r="P299">
        <v>1.5769999999999999E-2</v>
      </c>
      <c r="Q299" t="s">
        <v>2103</v>
      </c>
      <c r="R299" s="39">
        <v>1</v>
      </c>
      <c r="S299">
        <v>1E-3</v>
      </c>
      <c r="T299" s="4">
        <v>4.0000000000000002E-4</v>
      </c>
      <c r="U299">
        <v>1.5769999999999999E-2</v>
      </c>
      <c r="V299" t="s">
        <v>2508</v>
      </c>
      <c r="W299" s="39">
        <v>1</v>
      </c>
      <c r="X299" s="4">
        <v>-1E-4</v>
      </c>
      <c r="Y299">
        <v>1.6000000000000001E-3</v>
      </c>
      <c r="Z299">
        <v>0.9597</v>
      </c>
      <c r="AA299" t="s">
        <v>40</v>
      </c>
      <c r="AB299">
        <v>1</v>
      </c>
    </row>
    <row r="300" spans="1:28" x14ac:dyDescent="0.3">
      <c r="A300" t="s">
        <v>550</v>
      </c>
      <c r="B300">
        <v>-4.0000000000000001E-3</v>
      </c>
      <c r="C300">
        <v>1.1000000000000001E-3</v>
      </c>
      <c r="D300">
        <v>3.6549999999999999E-4</v>
      </c>
      <c r="E300" t="s">
        <v>74</v>
      </c>
      <c r="F300" t="s">
        <v>551</v>
      </c>
      <c r="G300">
        <v>0.75360000000000005</v>
      </c>
      <c r="H300" s="39">
        <v>15656086</v>
      </c>
      <c r="I300">
        <v>-4.1000000000000003E-3</v>
      </c>
      <c r="J300">
        <v>1.1999999999999999E-3</v>
      </c>
      <c r="K300">
        <v>7.0500000000000001E-4</v>
      </c>
      <c r="L300" t="s">
        <v>2086</v>
      </c>
      <c r="M300" s="39">
        <v>0.65680000000000005</v>
      </c>
      <c r="N300">
        <v>-3.2000000000000002E-3</v>
      </c>
      <c r="O300">
        <v>2.8E-3</v>
      </c>
      <c r="P300">
        <v>0.25069999999999998</v>
      </c>
      <c r="Q300" t="s">
        <v>2024</v>
      </c>
      <c r="R300" s="39">
        <v>0.43569999999999998</v>
      </c>
      <c r="S300">
        <v>-2.5000000000000001E-3</v>
      </c>
      <c r="T300">
        <v>2.3999999999999998E-3</v>
      </c>
      <c r="U300">
        <v>0.28549999999999998</v>
      </c>
      <c r="V300" t="s">
        <v>2488</v>
      </c>
      <c r="W300" s="39">
        <v>0.60029999999999994</v>
      </c>
      <c r="X300">
        <v>-5.4999999999999997E-3</v>
      </c>
      <c r="Y300">
        <v>1.6999999999999999E-3</v>
      </c>
      <c r="Z300">
        <v>1.609E-3</v>
      </c>
      <c r="AA300" t="s">
        <v>2490</v>
      </c>
      <c r="AB300">
        <v>0.40329999999999999</v>
      </c>
    </row>
    <row r="301" spans="1:28" x14ac:dyDescent="0.3">
      <c r="A301" t="s">
        <v>552</v>
      </c>
      <c r="B301" s="4">
        <v>2.0000000000000001E-4</v>
      </c>
      <c r="C301" s="4">
        <v>1E-4</v>
      </c>
      <c r="D301">
        <v>3.6689999999999997E-4</v>
      </c>
      <c r="E301" t="s">
        <v>90</v>
      </c>
      <c r="F301" t="s">
        <v>553</v>
      </c>
      <c r="G301">
        <v>0.76439999999999997</v>
      </c>
      <c r="H301" s="39">
        <v>89753123</v>
      </c>
      <c r="I301" s="4">
        <v>2.0000000000000001E-4</v>
      </c>
      <c r="J301" s="4">
        <v>1E-4</v>
      </c>
      <c r="K301">
        <v>7.6760000000000001E-4</v>
      </c>
      <c r="L301" t="s">
        <v>2074</v>
      </c>
      <c r="M301" s="39">
        <v>0.58360000000000001</v>
      </c>
      <c r="N301" s="4">
        <v>1E-4</v>
      </c>
      <c r="O301" s="4">
        <v>1E-4</v>
      </c>
      <c r="P301">
        <v>0.22739999999999999</v>
      </c>
      <c r="Q301" t="s">
        <v>1999</v>
      </c>
      <c r="R301" s="39">
        <v>0.61360000000000003</v>
      </c>
      <c r="S301" s="4">
        <v>2.0000000000000001E-4</v>
      </c>
      <c r="T301" s="4">
        <v>1E-4</v>
      </c>
      <c r="U301">
        <v>1.49E-2</v>
      </c>
      <c r="V301" t="s">
        <v>2483</v>
      </c>
      <c r="W301" s="39">
        <v>0.73009999999999997</v>
      </c>
      <c r="X301" s="4">
        <v>2.0000000000000001E-4</v>
      </c>
      <c r="Y301" s="4">
        <v>1E-4</v>
      </c>
      <c r="Z301">
        <v>1.7780000000000001E-2</v>
      </c>
      <c r="AA301" t="s">
        <v>43</v>
      </c>
      <c r="AB301">
        <v>0.47570000000000001</v>
      </c>
    </row>
    <row r="302" spans="1:28" x14ac:dyDescent="0.3">
      <c r="A302" t="s">
        <v>554</v>
      </c>
      <c r="B302">
        <v>-1.1000000000000001E-3</v>
      </c>
      <c r="C302" s="4">
        <v>2.9999999999999997E-4</v>
      </c>
      <c r="D302">
        <v>3.6939999999999998E-4</v>
      </c>
      <c r="E302" t="s">
        <v>199</v>
      </c>
      <c r="F302" t="s">
        <v>555</v>
      </c>
      <c r="G302">
        <v>0.56930000000000003</v>
      </c>
      <c r="H302" s="39">
        <v>135050894</v>
      </c>
      <c r="I302">
        <v>-1.1000000000000001E-3</v>
      </c>
      <c r="J302" s="4">
        <v>4.0000000000000002E-4</v>
      </c>
      <c r="K302">
        <v>2.2880000000000001E-3</v>
      </c>
      <c r="L302" t="s">
        <v>2127</v>
      </c>
      <c r="M302" s="39">
        <v>0.28510000000000002</v>
      </c>
      <c r="N302">
        <v>-1.1000000000000001E-3</v>
      </c>
      <c r="O302" s="4">
        <v>5.9999999999999995E-4</v>
      </c>
      <c r="P302">
        <v>6.5949999999999995E-2</v>
      </c>
      <c r="Q302" t="s">
        <v>1983</v>
      </c>
      <c r="R302" s="39">
        <v>0.88329999999999997</v>
      </c>
      <c r="S302">
        <v>-1.5E-3</v>
      </c>
      <c r="T302" s="4">
        <v>4.0000000000000002E-4</v>
      </c>
      <c r="U302">
        <v>2.107E-4</v>
      </c>
      <c r="V302" t="s">
        <v>2485</v>
      </c>
      <c r="W302" s="39">
        <v>0.67589999999999995</v>
      </c>
      <c r="X302" s="4">
        <v>-6.9999999999999999E-4</v>
      </c>
      <c r="Y302" s="4">
        <v>5.9999999999999995E-4</v>
      </c>
      <c r="Z302">
        <v>0.20269999999999999</v>
      </c>
      <c r="AA302" t="s">
        <v>2490</v>
      </c>
      <c r="AB302">
        <v>0.70699999999999996</v>
      </c>
    </row>
    <row r="303" spans="1:28" x14ac:dyDescent="0.3">
      <c r="A303" t="s">
        <v>556</v>
      </c>
      <c r="B303">
        <v>1.6000000000000001E-3</v>
      </c>
      <c r="C303" s="4">
        <v>5.0000000000000001E-4</v>
      </c>
      <c r="D303">
        <v>3.7209999999999999E-4</v>
      </c>
      <c r="E303" t="s">
        <v>93</v>
      </c>
      <c r="F303" t="s">
        <v>417</v>
      </c>
      <c r="G303">
        <v>0.94869999999999999</v>
      </c>
      <c r="H303" s="39">
        <v>1804106</v>
      </c>
      <c r="I303">
        <v>1.6000000000000001E-3</v>
      </c>
      <c r="J303" s="4">
        <v>5.0000000000000001E-4</v>
      </c>
      <c r="K303">
        <v>1.1969999999999999E-3</v>
      </c>
      <c r="L303" t="s">
        <v>1992</v>
      </c>
      <c r="M303" s="39">
        <v>0.77070000000000005</v>
      </c>
      <c r="N303">
        <v>1.6999999999999999E-3</v>
      </c>
      <c r="O303">
        <v>1.1000000000000001E-3</v>
      </c>
      <c r="P303">
        <v>0.14050000000000001</v>
      </c>
      <c r="Q303" t="s">
        <v>1984</v>
      </c>
      <c r="R303" s="39">
        <v>0.97289999999999999</v>
      </c>
      <c r="S303">
        <v>1.5E-3</v>
      </c>
      <c r="T303" s="4">
        <v>8.9999999999999998E-4</v>
      </c>
      <c r="U303">
        <v>7.8549999999999995E-2</v>
      </c>
      <c r="V303" t="s">
        <v>2480</v>
      </c>
      <c r="W303" s="39">
        <v>0.9929</v>
      </c>
      <c r="X303">
        <v>2E-3</v>
      </c>
      <c r="Y303" s="4">
        <v>6.9999999999999999E-4</v>
      </c>
      <c r="Z303">
        <v>2.202E-3</v>
      </c>
      <c r="AA303" t="s">
        <v>43</v>
      </c>
      <c r="AB303">
        <v>0.47639999999999999</v>
      </c>
    </row>
    <row r="304" spans="1:28" x14ac:dyDescent="0.3">
      <c r="A304" t="s">
        <v>557</v>
      </c>
      <c r="B304">
        <v>-6.3E-3</v>
      </c>
      <c r="C304">
        <v>1.8E-3</v>
      </c>
      <c r="D304">
        <v>3.7809999999999997E-4</v>
      </c>
      <c r="E304" t="s">
        <v>74</v>
      </c>
      <c r="F304" t="s">
        <v>558</v>
      </c>
      <c r="G304">
        <v>0.15840000000000001</v>
      </c>
      <c r="H304" s="39">
        <v>18617630</v>
      </c>
      <c r="I304">
        <v>-6.1999999999999998E-3</v>
      </c>
      <c r="J304">
        <v>1.9E-3</v>
      </c>
      <c r="K304">
        <v>7.9230000000000001E-4</v>
      </c>
      <c r="L304" t="s">
        <v>2128</v>
      </c>
      <c r="M304" s="39">
        <v>6.5110000000000001E-2</v>
      </c>
      <c r="N304">
        <v>-7.1000000000000004E-3</v>
      </c>
      <c r="O304">
        <v>6.0000000000000001E-3</v>
      </c>
      <c r="P304">
        <v>0.23699999999999999</v>
      </c>
      <c r="Q304" t="s">
        <v>1983</v>
      </c>
      <c r="R304" s="39">
        <v>0.54579999999999995</v>
      </c>
      <c r="S304">
        <v>-7.4000000000000003E-3</v>
      </c>
      <c r="T304">
        <v>4.7000000000000002E-3</v>
      </c>
      <c r="U304">
        <v>0.1135</v>
      </c>
      <c r="V304" t="s">
        <v>2485</v>
      </c>
      <c r="W304" s="39">
        <v>0.74880000000000002</v>
      </c>
      <c r="X304" s="4">
        <v>-5.0000000000000001E-4</v>
      </c>
      <c r="Y304">
        <v>3.3999999999999998E-3</v>
      </c>
      <c r="Z304">
        <v>0.89070000000000005</v>
      </c>
      <c r="AA304" t="s">
        <v>43</v>
      </c>
      <c r="AB304">
        <v>9.469E-3</v>
      </c>
    </row>
    <row r="305" spans="1:28" x14ac:dyDescent="0.3">
      <c r="A305" t="s">
        <v>559</v>
      </c>
      <c r="B305">
        <v>2.8E-3</v>
      </c>
      <c r="C305" s="4">
        <v>8.0000000000000004E-4</v>
      </c>
      <c r="D305">
        <v>3.7960000000000001E-4</v>
      </c>
      <c r="E305" t="s">
        <v>199</v>
      </c>
      <c r="F305" t="s">
        <v>560</v>
      </c>
      <c r="G305">
        <v>0.30549999999999999</v>
      </c>
      <c r="H305" s="39">
        <v>96657403</v>
      </c>
      <c r="I305">
        <v>3.5000000000000001E-3</v>
      </c>
      <c r="J305" s="4">
        <v>8.9999999999999998E-4</v>
      </c>
      <c r="K305">
        <v>1.7689999999999999E-4</v>
      </c>
      <c r="L305" t="s">
        <v>2117</v>
      </c>
      <c r="M305" s="39">
        <v>0.29480000000000001</v>
      </c>
      <c r="N305">
        <v>1.1000000000000001E-3</v>
      </c>
      <c r="O305">
        <v>1.4E-3</v>
      </c>
      <c r="P305">
        <v>0.45050000000000001</v>
      </c>
      <c r="Q305" t="s">
        <v>1999</v>
      </c>
      <c r="R305" s="39">
        <v>0.51319999999999999</v>
      </c>
      <c r="S305">
        <v>1.4E-3</v>
      </c>
      <c r="T305">
        <v>1.1000000000000001E-3</v>
      </c>
      <c r="U305">
        <v>0.22020000000000001</v>
      </c>
      <c r="V305" t="s">
        <v>2483</v>
      </c>
      <c r="W305" s="39">
        <v>0.68479999999999996</v>
      </c>
      <c r="X305">
        <v>7.7000000000000002E-3</v>
      </c>
      <c r="Y305">
        <v>2.0999999999999999E-3</v>
      </c>
      <c r="Z305">
        <v>2.1770000000000001E-4</v>
      </c>
      <c r="AA305" t="s">
        <v>2509</v>
      </c>
      <c r="AB305">
        <v>1</v>
      </c>
    </row>
    <row r="306" spans="1:28" x14ac:dyDescent="0.3">
      <c r="A306" t="s">
        <v>561</v>
      </c>
      <c r="B306">
        <v>-2.5000000000000001E-3</v>
      </c>
      <c r="C306" s="4">
        <v>6.9999999999999999E-4</v>
      </c>
      <c r="D306">
        <v>3.8200000000000002E-4</v>
      </c>
      <c r="E306" t="s">
        <v>74</v>
      </c>
      <c r="F306" t="s">
        <v>123</v>
      </c>
      <c r="G306">
        <v>0.72770000000000001</v>
      </c>
      <c r="H306" s="39">
        <v>65731107</v>
      </c>
      <c r="I306">
        <v>-2.3E-3</v>
      </c>
      <c r="J306" s="4">
        <v>6.9999999999999999E-4</v>
      </c>
      <c r="K306">
        <v>2.081E-3</v>
      </c>
      <c r="L306" t="s">
        <v>2032</v>
      </c>
      <c r="M306" s="39">
        <v>0.47189999999999999</v>
      </c>
      <c r="N306">
        <v>-3.7000000000000002E-3</v>
      </c>
      <c r="O306">
        <v>1.9E-3</v>
      </c>
      <c r="P306">
        <v>5.7579999999999999E-2</v>
      </c>
      <c r="Q306" t="s">
        <v>1983</v>
      </c>
      <c r="R306" s="39">
        <v>0.96179999999999999</v>
      </c>
      <c r="S306">
        <v>-4.5999999999999999E-3</v>
      </c>
      <c r="T306">
        <v>1.2999999999999999E-3</v>
      </c>
      <c r="U306">
        <v>4.6999999999999999E-4</v>
      </c>
      <c r="V306" t="s">
        <v>2485</v>
      </c>
      <c r="W306" s="39">
        <v>0.92269999999999996</v>
      </c>
      <c r="X306">
        <v>-1.6000000000000001E-3</v>
      </c>
      <c r="Y306">
        <v>1.1999999999999999E-3</v>
      </c>
      <c r="Z306">
        <v>0.1739</v>
      </c>
      <c r="AA306" t="s">
        <v>28</v>
      </c>
      <c r="AB306">
        <v>0.61329999999999996</v>
      </c>
    </row>
    <row r="307" spans="1:28" x14ac:dyDescent="0.3">
      <c r="A307" t="s">
        <v>562</v>
      </c>
      <c r="B307" s="4">
        <v>-5.9999999999999995E-4</v>
      </c>
      <c r="C307" s="4">
        <v>2.0000000000000001E-4</v>
      </c>
      <c r="D307">
        <v>3.8259999999999998E-4</v>
      </c>
      <c r="E307" t="s">
        <v>137</v>
      </c>
      <c r="F307" t="s">
        <v>363</v>
      </c>
      <c r="G307">
        <v>8.6720000000000005E-2</v>
      </c>
      <c r="H307" s="39">
        <v>139089846</v>
      </c>
      <c r="I307" s="4">
        <v>-5.0000000000000001E-4</v>
      </c>
      <c r="J307" s="4">
        <v>2.0000000000000001E-4</v>
      </c>
      <c r="K307">
        <v>6.4429999999999999E-3</v>
      </c>
      <c r="L307" t="s">
        <v>2094</v>
      </c>
      <c r="M307" s="39">
        <v>4.8869999999999997E-2</v>
      </c>
      <c r="N307">
        <v>-1.1000000000000001E-3</v>
      </c>
      <c r="O307" s="4">
        <v>4.0000000000000002E-4</v>
      </c>
      <c r="P307">
        <v>7.8329999999999997E-3</v>
      </c>
      <c r="Q307" t="s">
        <v>1983</v>
      </c>
      <c r="R307" s="39">
        <v>0.73160000000000003</v>
      </c>
      <c r="S307" s="4">
        <v>-6.9999999999999999E-4</v>
      </c>
      <c r="T307" s="4">
        <v>2.9999999999999997E-4</v>
      </c>
      <c r="U307">
        <v>1.7819999999999999E-2</v>
      </c>
      <c r="V307" t="s">
        <v>2485</v>
      </c>
      <c r="W307" s="39">
        <v>0.45639999999999997</v>
      </c>
      <c r="X307" s="4">
        <v>-8.0000000000000004E-4</v>
      </c>
      <c r="Y307" s="4">
        <v>2.9999999999999997E-4</v>
      </c>
      <c r="Z307">
        <v>2.4390000000000002E-3</v>
      </c>
      <c r="AA307" t="s">
        <v>28</v>
      </c>
      <c r="AB307">
        <v>6.2240000000000004E-3</v>
      </c>
    </row>
    <row r="308" spans="1:28" x14ac:dyDescent="0.3">
      <c r="A308" t="s">
        <v>563</v>
      </c>
      <c r="B308">
        <v>1.6000000000000001E-3</v>
      </c>
      <c r="C308" s="4">
        <v>4.0000000000000002E-4</v>
      </c>
      <c r="D308">
        <v>3.8539999999999999E-4</v>
      </c>
      <c r="E308" t="s">
        <v>87</v>
      </c>
      <c r="F308" t="s">
        <v>70</v>
      </c>
      <c r="G308">
        <v>0.83489999999999998</v>
      </c>
      <c r="H308" s="39">
        <v>42102842</v>
      </c>
      <c r="I308">
        <v>1.4E-3</v>
      </c>
      <c r="J308" s="4">
        <v>5.0000000000000001E-4</v>
      </c>
      <c r="K308">
        <v>2.2910000000000001E-3</v>
      </c>
      <c r="L308" t="s">
        <v>1990</v>
      </c>
      <c r="M308" s="39">
        <v>0.68899999999999995</v>
      </c>
      <c r="N308">
        <v>2.3999999999999998E-3</v>
      </c>
      <c r="O308">
        <v>1.1999999999999999E-3</v>
      </c>
      <c r="P308">
        <v>5.0340000000000003E-2</v>
      </c>
      <c r="Q308" t="s">
        <v>1984</v>
      </c>
      <c r="R308" s="39">
        <v>0.75729999999999997</v>
      </c>
      <c r="S308">
        <v>1.2999999999999999E-3</v>
      </c>
      <c r="T308" s="4">
        <v>8.0000000000000004E-4</v>
      </c>
      <c r="U308">
        <v>9.7670000000000007E-2</v>
      </c>
      <c r="V308" t="s">
        <v>2480</v>
      </c>
      <c r="W308" s="39">
        <v>0.60240000000000005</v>
      </c>
      <c r="X308">
        <v>1.5E-3</v>
      </c>
      <c r="Y308" s="4">
        <v>6.9999999999999999E-4</v>
      </c>
      <c r="Z308">
        <v>2.7E-2</v>
      </c>
      <c r="AA308" t="s">
        <v>23</v>
      </c>
      <c r="AB308">
        <v>0.1011</v>
      </c>
    </row>
    <row r="309" spans="1:28" x14ac:dyDescent="0.3">
      <c r="A309" t="s">
        <v>564</v>
      </c>
      <c r="B309" s="4">
        <v>-2.9999999999999997E-4</v>
      </c>
      <c r="C309" s="4">
        <v>1E-4</v>
      </c>
      <c r="D309">
        <v>3.8650000000000002E-4</v>
      </c>
      <c r="E309" t="s">
        <v>128</v>
      </c>
      <c r="F309" t="s">
        <v>187</v>
      </c>
      <c r="G309">
        <v>0.74029999999999996</v>
      </c>
      <c r="H309" s="39">
        <v>44952665</v>
      </c>
      <c r="I309" s="4">
        <v>-4.0000000000000002E-4</v>
      </c>
      <c r="J309" s="4">
        <v>1E-4</v>
      </c>
      <c r="K309">
        <v>1.9689999999999999E-4</v>
      </c>
      <c r="L309" t="s">
        <v>2041</v>
      </c>
      <c r="M309" s="39">
        <v>0.82010000000000005</v>
      </c>
      <c r="N309">
        <v>0</v>
      </c>
      <c r="O309" s="4">
        <v>2.9999999999999997E-4</v>
      </c>
      <c r="P309">
        <v>0.94259999999999999</v>
      </c>
      <c r="Q309" t="s">
        <v>2024</v>
      </c>
      <c r="R309" s="39">
        <v>0.4032</v>
      </c>
      <c r="S309" s="4">
        <v>-1E-4</v>
      </c>
      <c r="T309" s="4">
        <v>2.0000000000000001E-4</v>
      </c>
      <c r="U309">
        <v>0.42609999999999998</v>
      </c>
      <c r="V309" t="s">
        <v>2488</v>
      </c>
      <c r="W309" s="39">
        <v>0.56369999999999998</v>
      </c>
      <c r="X309" s="4">
        <v>-4.0000000000000002E-4</v>
      </c>
      <c r="Y309" s="4">
        <v>1E-4</v>
      </c>
      <c r="Z309">
        <v>1.042E-3</v>
      </c>
      <c r="AA309" t="s">
        <v>2490</v>
      </c>
      <c r="AB309">
        <v>0.46350000000000002</v>
      </c>
    </row>
    <row r="310" spans="1:28" x14ac:dyDescent="0.3">
      <c r="A310" t="s">
        <v>565</v>
      </c>
      <c r="B310" s="4">
        <v>-8.9999999999999998E-4</v>
      </c>
      <c r="C310" s="4">
        <v>2.9999999999999997E-4</v>
      </c>
      <c r="D310">
        <v>3.903E-4</v>
      </c>
      <c r="E310" t="s">
        <v>96</v>
      </c>
      <c r="F310" t="s">
        <v>114</v>
      </c>
      <c r="G310">
        <v>0.32419999999999999</v>
      </c>
      <c r="H310" s="39">
        <v>95951745</v>
      </c>
      <c r="I310" s="4">
        <v>-6.9999999999999999E-4</v>
      </c>
      <c r="J310" s="4">
        <v>2.9999999999999997E-4</v>
      </c>
      <c r="K310">
        <v>9.1369999999999993E-3</v>
      </c>
      <c r="L310" t="s">
        <v>1989</v>
      </c>
      <c r="M310" s="39">
        <v>0.2903</v>
      </c>
      <c r="N310">
        <v>-1.8E-3</v>
      </c>
      <c r="O310" s="4">
        <v>5.9999999999999995E-4</v>
      </c>
      <c r="P310">
        <v>4.5139999999999998E-3</v>
      </c>
      <c r="Q310" t="s">
        <v>1983</v>
      </c>
      <c r="R310" s="39">
        <v>0.7016</v>
      </c>
      <c r="S310">
        <v>-1.2999999999999999E-3</v>
      </c>
      <c r="T310" s="4">
        <v>4.0000000000000002E-4</v>
      </c>
      <c r="U310">
        <v>2.9819999999999998E-3</v>
      </c>
      <c r="V310" t="s">
        <v>2485</v>
      </c>
      <c r="W310" s="39">
        <v>0.59230000000000005</v>
      </c>
      <c r="X310" s="4">
        <v>-5.0000000000000001E-4</v>
      </c>
      <c r="Y310" s="4">
        <v>4.0000000000000002E-4</v>
      </c>
      <c r="Z310">
        <v>0.2979</v>
      </c>
      <c r="AA310" t="s">
        <v>28</v>
      </c>
      <c r="AB310">
        <v>0.26790000000000003</v>
      </c>
    </row>
    <row r="311" spans="1:28" x14ac:dyDescent="0.3">
      <c r="A311" t="s">
        <v>566</v>
      </c>
      <c r="B311" s="4">
        <v>8.9999999999999998E-4</v>
      </c>
      <c r="C311" s="4">
        <v>2.9999999999999997E-4</v>
      </c>
      <c r="D311">
        <v>3.9149999999999998E-4</v>
      </c>
      <c r="E311" t="s">
        <v>128</v>
      </c>
      <c r="F311" t="s">
        <v>131</v>
      </c>
      <c r="G311">
        <v>0.25679999999999997</v>
      </c>
      <c r="H311" s="39">
        <v>796991</v>
      </c>
      <c r="I311" s="4">
        <v>8.9999999999999998E-4</v>
      </c>
      <c r="J311" s="4">
        <v>2.9999999999999997E-4</v>
      </c>
      <c r="K311">
        <v>1.415E-3</v>
      </c>
      <c r="L311" t="s">
        <v>1997</v>
      </c>
      <c r="M311" s="39">
        <v>9.8930000000000004E-2</v>
      </c>
      <c r="N311" s="4">
        <v>8.9999999999999998E-4</v>
      </c>
      <c r="O311" s="4">
        <v>5.9999999999999995E-4</v>
      </c>
      <c r="P311">
        <v>0.12230000000000001</v>
      </c>
      <c r="Q311" t="s">
        <v>1984</v>
      </c>
      <c r="R311" s="39">
        <v>0.73860000000000003</v>
      </c>
      <c r="S311" s="4">
        <v>5.9999999999999995E-4</v>
      </c>
      <c r="T311" s="4">
        <v>5.0000000000000001E-4</v>
      </c>
      <c r="U311">
        <v>0.16339999999999999</v>
      </c>
      <c r="V311" t="s">
        <v>2480</v>
      </c>
      <c r="W311" s="39">
        <v>0.76490000000000002</v>
      </c>
      <c r="X311" s="4">
        <v>8.0000000000000004E-4</v>
      </c>
      <c r="Y311" s="4">
        <v>4.0000000000000002E-4</v>
      </c>
      <c r="Z311">
        <v>6.046E-2</v>
      </c>
      <c r="AA311" t="s">
        <v>23</v>
      </c>
      <c r="AB311">
        <v>4.3490000000000001E-2</v>
      </c>
    </row>
    <row r="312" spans="1:28" x14ac:dyDescent="0.3">
      <c r="A312" t="s">
        <v>567</v>
      </c>
      <c r="B312" s="4">
        <v>1E-4</v>
      </c>
      <c r="C312">
        <v>0</v>
      </c>
      <c r="D312">
        <v>3.9310000000000001E-4</v>
      </c>
      <c r="E312" t="s">
        <v>181</v>
      </c>
      <c r="F312" t="s">
        <v>568</v>
      </c>
      <c r="G312">
        <v>0.1757</v>
      </c>
      <c r="H312" s="39">
        <v>30753142</v>
      </c>
      <c r="I312" s="4">
        <v>1E-4</v>
      </c>
      <c r="J312">
        <v>0</v>
      </c>
      <c r="K312">
        <v>3.8049999999999998E-4</v>
      </c>
      <c r="L312" t="s">
        <v>1997</v>
      </c>
      <c r="M312" s="39">
        <v>0.20599999999999999</v>
      </c>
      <c r="N312">
        <v>0</v>
      </c>
      <c r="O312">
        <v>0</v>
      </c>
      <c r="P312">
        <v>0.45619999999999999</v>
      </c>
      <c r="Q312" t="s">
        <v>2000</v>
      </c>
      <c r="R312" s="39">
        <v>0.16220000000000001</v>
      </c>
      <c r="S312" s="4">
        <v>1E-4</v>
      </c>
      <c r="T312">
        <v>0</v>
      </c>
      <c r="U312">
        <v>3.8939999999999999E-3</v>
      </c>
      <c r="V312" t="s">
        <v>2482</v>
      </c>
      <c r="W312" s="39">
        <v>9.6659999999999996E-2</v>
      </c>
      <c r="X312" s="4">
        <v>1E-4</v>
      </c>
      <c r="Y312">
        <v>0</v>
      </c>
      <c r="Z312">
        <v>1.256E-2</v>
      </c>
      <c r="AA312" t="s">
        <v>23</v>
      </c>
      <c r="AB312">
        <v>0.34539999999999998</v>
      </c>
    </row>
    <row r="313" spans="1:28" x14ac:dyDescent="0.3">
      <c r="A313" t="s">
        <v>569</v>
      </c>
      <c r="B313">
        <v>-3.0999999999999999E-3</v>
      </c>
      <c r="C313" s="4">
        <v>8.9999999999999998E-4</v>
      </c>
      <c r="D313">
        <v>3.9350000000000002E-4</v>
      </c>
      <c r="E313" t="s">
        <v>128</v>
      </c>
      <c r="F313" t="s">
        <v>570</v>
      </c>
      <c r="G313">
        <v>0.63490000000000002</v>
      </c>
      <c r="H313" s="39">
        <v>34398004</v>
      </c>
      <c r="I313">
        <v>-3.3999999999999998E-3</v>
      </c>
      <c r="J313" s="4">
        <v>8.9999999999999998E-4</v>
      </c>
      <c r="K313">
        <v>3.86E-4</v>
      </c>
      <c r="L313" t="s">
        <v>2041</v>
      </c>
      <c r="M313" s="39">
        <v>0.54800000000000004</v>
      </c>
      <c r="N313">
        <v>-1.6000000000000001E-3</v>
      </c>
      <c r="O313">
        <v>2.3999999999999998E-3</v>
      </c>
      <c r="P313">
        <v>0.503</v>
      </c>
      <c r="Q313" t="s">
        <v>1998</v>
      </c>
      <c r="R313" s="39">
        <v>0.45629999999999998</v>
      </c>
      <c r="S313">
        <v>-3.2000000000000002E-3</v>
      </c>
      <c r="T313">
        <v>2E-3</v>
      </c>
      <c r="U313">
        <v>0.113</v>
      </c>
      <c r="V313" t="s">
        <v>2481</v>
      </c>
      <c r="W313" s="39">
        <v>0.32969999999999999</v>
      </c>
      <c r="X313">
        <v>-2E-3</v>
      </c>
      <c r="Y313">
        <v>2.5000000000000001E-3</v>
      </c>
      <c r="Z313">
        <v>0.4304</v>
      </c>
      <c r="AA313" t="s">
        <v>2490</v>
      </c>
      <c r="AB313">
        <v>0.24879999999999999</v>
      </c>
    </row>
    <row r="314" spans="1:28" x14ac:dyDescent="0.3">
      <c r="A314" t="s">
        <v>571</v>
      </c>
      <c r="B314">
        <v>-1.6000000000000001E-3</v>
      </c>
      <c r="C314" s="4">
        <v>4.0000000000000002E-4</v>
      </c>
      <c r="D314">
        <v>3.947E-4</v>
      </c>
      <c r="E314" t="s">
        <v>96</v>
      </c>
      <c r="F314" t="s">
        <v>324</v>
      </c>
      <c r="G314">
        <v>0.87390000000000001</v>
      </c>
      <c r="H314" s="39">
        <v>121946213</v>
      </c>
      <c r="I314">
        <v>-1.6999999999999999E-3</v>
      </c>
      <c r="J314" s="4">
        <v>5.0000000000000001E-4</v>
      </c>
      <c r="K314">
        <v>2.2690000000000001E-4</v>
      </c>
      <c r="L314" t="s">
        <v>2022</v>
      </c>
      <c r="M314" s="39">
        <v>0.98170000000000002</v>
      </c>
      <c r="N314" s="4">
        <v>-2.0000000000000001E-4</v>
      </c>
      <c r="O314">
        <v>1.4E-3</v>
      </c>
      <c r="P314">
        <v>0.8609</v>
      </c>
      <c r="Q314" t="s">
        <v>1999</v>
      </c>
      <c r="R314" s="39">
        <v>0.36449999999999999</v>
      </c>
      <c r="S314" s="4">
        <v>-8.0000000000000004E-4</v>
      </c>
      <c r="T314" s="4">
        <v>8.9999999999999998E-4</v>
      </c>
      <c r="U314">
        <v>0.4194</v>
      </c>
      <c r="V314" t="s">
        <v>2491</v>
      </c>
      <c r="W314" s="39">
        <v>0.51449999999999996</v>
      </c>
      <c r="X314">
        <v>-2.0999999999999999E-3</v>
      </c>
      <c r="Y314" s="4">
        <v>5.9999999999999995E-4</v>
      </c>
      <c r="Z314">
        <v>1.2539999999999999E-3</v>
      </c>
      <c r="AA314" t="s">
        <v>28</v>
      </c>
      <c r="AB314">
        <v>0.9133</v>
      </c>
    </row>
    <row r="315" spans="1:28" x14ac:dyDescent="0.3">
      <c r="A315" t="s">
        <v>572</v>
      </c>
      <c r="B315" s="4">
        <v>8.9999999999999998E-4</v>
      </c>
      <c r="C315" s="4">
        <v>2.9999999999999997E-4</v>
      </c>
      <c r="D315">
        <v>3.9879999999999999E-4</v>
      </c>
      <c r="E315" t="s">
        <v>90</v>
      </c>
      <c r="F315" t="s">
        <v>131</v>
      </c>
      <c r="G315">
        <v>0.1037</v>
      </c>
      <c r="H315" s="39">
        <v>58768327</v>
      </c>
      <c r="I315" s="4">
        <v>6.9999999999999999E-4</v>
      </c>
      <c r="J315" s="4">
        <v>2.9999999999999997E-4</v>
      </c>
      <c r="K315">
        <v>8.8830000000000003E-3</v>
      </c>
      <c r="L315" t="s">
        <v>1997</v>
      </c>
      <c r="M315" s="39">
        <v>0.18179999999999999</v>
      </c>
      <c r="N315">
        <v>1.6999999999999999E-3</v>
      </c>
      <c r="O315" s="4">
        <v>5.9999999999999995E-4</v>
      </c>
      <c r="P315">
        <v>5.5560000000000002E-3</v>
      </c>
      <c r="Q315" t="s">
        <v>1984</v>
      </c>
      <c r="R315" s="39">
        <v>0.15659999999999999</v>
      </c>
      <c r="S315">
        <v>1.1999999999999999E-3</v>
      </c>
      <c r="T315" s="4">
        <v>4.0000000000000002E-4</v>
      </c>
      <c r="U315">
        <v>7.0429999999999998E-3</v>
      </c>
      <c r="V315" t="s">
        <v>2480</v>
      </c>
      <c r="W315" s="39">
        <v>0.16420000000000001</v>
      </c>
      <c r="X315" s="4">
        <v>4.0000000000000002E-4</v>
      </c>
      <c r="Y315" s="4">
        <v>5.0000000000000001E-4</v>
      </c>
      <c r="Z315">
        <v>0.36709999999999998</v>
      </c>
      <c r="AA315" t="s">
        <v>23</v>
      </c>
      <c r="AB315">
        <v>4.1119999999999997E-2</v>
      </c>
    </row>
    <row r="316" spans="1:28" x14ac:dyDescent="0.3">
      <c r="A316" t="s">
        <v>573</v>
      </c>
      <c r="B316">
        <v>-2.8999999999999998E-3</v>
      </c>
      <c r="C316" s="4">
        <v>8.0000000000000004E-4</v>
      </c>
      <c r="D316">
        <v>3.994E-4</v>
      </c>
      <c r="E316" t="s">
        <v>96</v>
      </c>
      <c r="F316" t="s">
        <v>344</v>
      </c>
      <c r="G316">
        <v>1.545E-2</v>
      </c>
      <c r="H316" s="39">
        <v>37431792</v>
      </c>
      <c r="I316">
        <v>-2.7000000000000001E-3</v>
      </c>
      <c r="J316" s="4">
        <v>8.9999999999999998E-4</v>
      </c>
      <c r="K316">
        <v>2.088E-3</v>
      </c>
      <c r="L316" t="s">
        <v>2041</v>
      </c>
      <c r="M316" s="39">
        <v>1.1990000000000001E-2</v>
      </c>
      <c r="N316">
        <v>-3.8999999999999998E-3</v>
      </c>
      <c r="O316">
        <v>2.0999999999999999E-3</v>
      </c>
      <c r="P316">
        <v>6.8210000000000007E-2</v>
      </c>
      <c r="Q316" t="s">
        <v>2053</v>
      </c>
      <c r="R316" s="39">
        <v>0.14860000000000001</v>
      </c>
      <c r="S316">
        <v>-5.3E-3</v>
      </c>
      <c r="T316">
        <v>1.6000000000000001E-3</v>
      </c>
      <c r="U316">
        <v>1.0250000000000001E-3</v>
      </c>
      <c r="V316" t="s">
        <v>2500</v>
      </c>
      <c r="W316" s="39">
        <v>0.17810000000000001</v>
      </c>
      <c r="X316" s="4">
        <v>-1E-4</v>
      </c>
      <c r="Y316">
        <v>1.2999999999999999E-3</v>
      </c>
      <c r="Z316">
        <v>0.91339999999999999</v>
      </c>
      <c r="AA316" t="s">
        <v>2490</v>
      </c>
      <c r="AB316">
        <v>0.3579</v>
      </c>
    </row>
    <row r="317" spans="1:28" x14ac:dyDescent="0.3">
      <c r="A317" t="s">
        <v>574</v>
      </c>
      <c r="B317">
        <v>-3.7000000000000002E-3</v>
      </c>
      <c r="C317">
        <v>1E-3</v>
      </c>
      <c r="D317">
        <v>3.9970000000000001E-4</v>
      </c>
      <c r="E317" t="s">
        <v>128</v>
      </c>
      <c r="F317" t="s">
        <v>123</v>
      </c>
      <c r="G317">
        <v>0.38190000000000002</v>
      </c>
      <c r="H317" s="39">
        <v>54494493</v>
      </c>
      <c r="I317">
        <v>-3.8E-3</v>
      </c>
      <c r="J317">
        <v>1.1999999999999999E-3</v>
      </c>
      <c r="K317">
        <v>1.2030000000000001E-3</v>
      </c>
      <c r="L317" t="s">
        <v>2032</v>
      </c>
      <c r="M317" s="39">
        <v>0.15079999999999999</v>
      </c>
      <c r="N317">
        <v>-3.3E-3</v>
      </c>
      <c r="O317">
        <v>2.3E-3</v>
      </c>
      <c r="P317">
        <v>0.14910000000000001</v>
      </c>
      <c r="Q317" t="s">
        <v>1983</v>
      </c>
      <c r="R317" s="39">
        <v>0.92379999999999995</v>
      </c>
      <c r="S317">
        <v>-4.1999999999999997E-3</v>
      </c>
      <c r="T317">
        <v>2E-3</v>
      </c>
      <c r="U317">
        <v>3.9710000000000002E-2</v>
      </c>
      <c r="V317" t="s">
        <v>2485</v>
      </c>
      <c r="W317" s="39">
        <v>0.8619</v>
      </c>
      <c r="X317">
        <v>-7.9000000000000008E-3</v>
      </c>
      <c r="Y317">
        <v>2.2000000000000001E-3</v>
      </c>
      <c r="Z317">
        <v>2.9109999999999997E-4</v>
      </c>
      <c r="AA317" t="s">
        <v>28</v>
      </c>
      <c r="AB317">
        <v>0.36530000000000001</v>
      </c>
    </row>
    <row r="318" spans="1:28" x14ac:dyDescent="0.3">
      <c r="A318" t="s">
        <v>575</v>
      </c>
      <c r="B318" s="4">
        <v>-4.0000000000000002E-4</v>
      </c>
      <c r="C318" s="4">
        <v>1E-4</v>
      </c>
      <c r="D318">
        <v>4.0339999999999999E-4</v>
      </c>
      <c r="E318" t="s">
        <v>128</v>
      </c>
      <c r="F318" t="s">
        <v>488</v>
      </c>
      <c r="G318">
        <v>0.74129999999999996</v>
      </c>
      <c r="H318" s="39">
        <v>30716524</v>
      </c>
      <c r="I318" s="4">
        <v>-2.9999999999999997E-4</v>
      </c>
      <c r="J318" s="4">
        <v>1E-4</v>
      </c>
      <c r="K318">
        <v>2.209E-3</v>
      </c>
      <c r="L318" t="s">
        <v>2041</v>
      </c>
      <c r="M318" s="39">
        <v>0.64649999999999996</v>
      </c>
      <c r="N318" s="4">
        <v>-5.0000000000000001E-4</v>
      </c>
      <c r="O318" s="4">
        <v>2.9999999999999997E-4</v>
      </c>
      <c r="P318">
        <v>6.4210000000000003E-2</v>
      </c>
      <c r="Q318" t="s">
        <v>2002</v>
      </c>
      <c r="R318" s="39">
        <v>0.47570000000000001</v>
      </c>
      <c r="S318" s="4">
        <v>-2.9999999999999997E-4</v>
      </c>
      <c r="T318" s="4">
        <v>2.0000000000000001E-4</v>
      </c>
      <c r="U318">
        <v>8.6499999999999994E-2</v>
      </c>
      <c r="V318" t="s">
        <v>2496</v>
      </c>
      <c r="W318" s="39">
        <v>0.50890000000000002</v>
      </c>
      <c r="X318" s="4">
        <v>-4.0000000000000002E-4</v>
      </c>
      <c r="Y318" s="4">
        <v>1E-4</v>
      </c>
      <c r="Z318">
        <v>1.133E-2</v>
      </c>
      <c r="AA318" t="s">
        <v>2490</v>
      </c>
      <c r="AB318">
        <v>0.79469999999999996</v>
      </c>
    </row>
    <row r="319" spans="1:28" x14ac:dyDescent="0.3">
      <c r="A319" t="s">
        <v>576</v>
      </c>
      <c r="B319">
        <v>-2.7000000000000001E-3</v>
      </c>
      <c r="C319" s="4">
        <v>8.0000000000000004E-4</v>
      </c>
      <c r="D319">
        <v>4.0400000000000001E-4</v>
      </c>
      <c r="E319" t="s">
        <v>146</v>
      </c>
      <c r="F319" t="s">
        <v>123</v>
      </c>
      <c r="G319">
        <v>0.38990000000000002</v>
      </c>
      <c r="H319" s="39">
        <v>120401095</v>
      </c>
      <c r="I319">
        <v>-2.3E-3</v>
      </c>
      <c r="J319" s="4">
        <v>8.0000000000000004E-4</v>
      </c>
      <c r="K319">
        <v>5.1510000000000002E-3</v>
      </c>
      <c r="L319" t="s">
        <v>2032</v>
      </c>
      <c r="M319" s="39">
        <v>0.32669999999999999</v>
      </c>
      <c r="N319">
        <v>-4.7999999999999996E-3</v>
      </c>
      <c r="O319">
        <v>1.9E-3</v>
      </c>
      <c r="P319">
        <v>1.3480000000000001E-2</v>
      </c>
      <c r="Q319" t="s">
        <v>1983</v>
      </c>
      <c r="R319" s="39">
        <v>0.55569999999999997</v>
      </c>
      <c r="S319">
        <v>-4.8999999999999998E-3</v>
      </c>
      <c r="T319">
        <v>1.5E-3</v>
      </c>
      <c r="U319">
        <v>1.1980000000000001E-3</v>
      </c>
      <c r="V319" t="s">
        <v>2485</v>
      </c>
      <c r="W319" s="39">
        <v>0.755</v>
      </c>
      <c r="X319">
        <v>-2E-3</v>
      </c>
      <c r="Y319">
        <v>1.2999999999999999E-3</v>
      </c>
      <c r="Z319">
        <v>0.1162</v>
      </c>
      <c r="AA319" t="s">
        <v>28</v>
      </c>
      <c r="AB319">
        <v>0.54710000000000003</v>
      </c>
    </row>
    <row r="320" spans="1:28" x14ac:dyDescent="0.3">
      <c r="A320" t="s">
        <v>577</v>
      </c>
      <c r="B320" s="4">
        <v>4.0000000000000002E-4</v>
      </c>
      <c r="C320" s="4">
        <v>1E-4</v>
      </c>
      <c r="D320">
        <v>4.0440000000000002E-4</v>
      </c>
      <c r="E320" t="s">
        <v>77</v>
      </c>
      <c r="F320" t="s">
        <v>578</v>
      </c>
      <c r="G320">
        <v>1.1220000000000001E-2</v>
      </c>
      <c r="H320" s="39">
        <v>93683445</v>
      </c>
      <c r="I320" s="4">
        <v>4.0000000000000002E-4</v>
      </c>
      <c r="J320" s="4">
        <v>1E-4</v>
      </c>
      <c r="K320">
        <v>3.8089999999999999E-4</v>
      </c>
      <c r="L320" t="s">
        <v>1991</v>
      </c>
      <c r="M320" s="39">
        <v>1.247E-2</v>
      </c>
      <c r="N320" s="4">
        <v>2.0000000000000001E-4</v>
      </c>
      <c r="O320" s="4">
        <v>2.9999999999999997E-4</v>
      </c>
      <c r="P320">
        <v>0.50329999999999997</v>
      </c>
      <c r="Q320" t="s">
        <v>2002</v>
      </c>
      <c r="R320" s="39">
        <v>0.1038</v>
      </c>
      <c r="S320" s="4">
        <v>5.0000000000000001E-4</v>
      </c>
      <c r="T320" s="4">
        <v>2.0000000000000001E-4</v>
      </c>
      <c r="U320">
        <v>5.2900000000000004E-3</v>
      </c>
      <c r="V320" t="s">
        <v>2489</v>
      </c>
      <c r="W320" s="39">
        <v>3.9120000000000002E-2</v>
      </c>
      <c r="X320" s="4">
        <v>4.0000000000000002E-4</v>
      </c>
      <c r="Y320" s="4">
        <v>2.0000000000000001E-4</v>
      </c>
      <c r="Z320">
        <v>9.4190000000000003E-3</v>
      </c>
      <c r="AA320" t="s">
        <v>23</v>
      </c>
      <c r="AB320">
        <v>0.28889999999999999</v>
      </c>
    </row>
    <row r="321" spans="1:28" x14ac:dyDescent="0.3">
      <c r="A321" t="s">
        <v>579</v>
      </c>
      <c r="B321">
        <v>-1E-3</v>
      </c>
      <c r="C321" s="4">
        <v>2.9999999999999997E-4</v>
      </c>
      <c r="D321">
        <v>4.0680000000000002E-4</v>
      </c>
      <c r="E321" t="s">
        <v>93</v>
      </c>
      <c r="F321" t="s">
        <v>391</v>
      </c>
      <c r="G321">
        <v>8.5220000000000004E-2</v>
      </c>
      <c r="H321" s="39">
        <v>3472246</v>
      </c>
      <c r="I321">
        <v>1.6999999999999999E-3</v>
      </c>
      <c r="J321" s="4">
        <v>5.9999999999999995E-4</v>
      </c>
      <c r="K321">
        <v>2.3930000000000002E-3</v>
      </c>
      <c r="L321" t="s">
        <v>2129</v>
      </c>
      <c r="M321" s="39">
        <v>0.45219999999999999</v>
      </c>
      <c r="N321">
        <v>2.8999999999999998E-3</v>
      </c>
      <c r="O321">
        <v>1.5E-3</v>
      </c>
      <c r="P321">
        <v>4.895E-2</v>
      </c>
      <c r="Q321" t="s">
        <v>1984</v>
      </c>
      <c r="R321" s="39">
        <v>0.25569999999999998</v>
      </c>
      <c r="S321" s="4">
        <v>-2.9999999999999997E-4</v>
      </c>
      <c r="T321" s="4">
        <v>6.9999999999999999E-4</v>
      </c>
      <c r="U321">
        <v>0.68240000000000001</v>
      </c>
      <c r="V321" t="s">
        <v>2496</v>
      </c>
      <c r="W321" s="39">
        <v>0.3206</v>
      </c>
      <c r="X321">
        <v>-1.4E-3</v>
      </c>
      <c r="Y321" s="4">
        <v>4.0000000000000002E-4</v>
      </c>
      <c r="Z321" s="4">
        <v>6.8830000000000003E-5</v>
      </c>
      <c r="AA321" t="s">
        <v>28</v>
      </c>
      <c r="AB321">
        <v>0.52410000000000001</v>
      </c>
    </row>
    <row r="322" spans="1:28" x14ac:dyDescent="0.3">
      <c r="A322" t="s">
        <v>580</v>
      </c>
      <c r="B322">
        <v>1.9E-3</v>
      </c>
      <c r="C322" s="4">
        <v>5.0000000000000001E-4</v>
      </c>
      <c r="D322">
        <v>4.0680000000000002E-4</v>
      </c>
      <c r="E322" t="s">
        <v>69</v>
      </c>
      <c r="F322" t="s">
        <v>581</v>
      </c>
      <c r="G322">
        <v>0.43080000000000002</v>
      </c>
      <c r="H322" s="39">
        <v>3848243</v>
      </c>
      <c r="I322">
        <v>-1.1000000000000001E-3</v>
      </c>
      <c r="J322" s="4">
        <v>2.9999999999999997E-4</v>
      </c>
      <c r="K322">
        <v>1.8149999999999999E-4</v>
      </c>
      <c r="L322" t="s">
        <v>2054</v>
      </c>
      <c r="M322" s="39">
        <v>0.1033</v>
      </c>
      <c r="N322" s="4">
        <v>1E-4</v>
      </c>
      <c r="O322">
        <v>1E-3</v>
      </c>
      <c r="P322">
        <v>0.87690000000000001</v>
      </c>
      <c r="Q322" t="s">
        <v>2002</v>
      </c>
      <c r="R322" s="39">
        <v>0.2094</v>
      </c>
      <c r="S322">
        <v>1.1000000000000001E-3</v>
      </c>
      <c r="T322">
        <v>1E-3</v>
      </c>
      <c r="U322">
        <v>0.2369</v>
      </c>
      <c r="V322" t="s">
        <v>2486</v>
      </c>
      <c r="W322" s="39">
        <v>0.15620000000000001</v>
      </c>
      <c r="X322">
        <v>2E-3</v>
      </c>
      <c r="Y322" s="4">
        <v>8.0000000000000004E-4</v>
      </c>
      <c r="Z322">
        <v>1.1220000000000001E-2</v>
      </c>
      <c r="AA322" t="s">
        <v>23</v>
      </c>
      <c r="AB322">
        <v>0.90510000000000002</v>
      </c>
    </row>
    <row r="323" spans="1:28" x14ac:dyDescent="0.3">
      <c r="A323" t="s">
        <v>582</v>
      </c>
      <c r="B323">
        <v>-1.2999999999999999E-3</v>
      </c>
      <c r="C323" s="4">
        <v>4.0000000000000002E-4</v>
      </c>
      <c r="D323">
        <v>4.0719999999999998E-4</v>
      </c>
      <c r="E323" t="s">
        <v>109</v>
      </c>
      <c r="F323" t="s">
        <v>162</v>
      </c>
      <c r="G323">
        <v>0.71240000000000003</v>
      </c>
      <c r="H323" s="39">
        <v>43753300</v>
      </c>
      <c r="I323">
        <v>-1.1000000000000001E-3</v>
      </c>
      <c r="J323" s="4">
        <v>4.0000000000000002E-4</v>
      </c>
      <c r="K323">
        <v>1.018E-2</v>
      </c>
      <c r="L323" t="s">
        <v>1995</v>
      </c>
      <c r="M323" s="39">
        <v>0.85460000000000003</v>
      </c>
      <c r="N323">
        <v>-2.7000000000000001E-3</v>
      </c>
      <c r="O323" s="4">
        <v>8.9999999999999998E-4</v>
      </c>
      <c r="P323">
        <v>3.62E-3</v>
      </c>
      <c r="Q323" t="s">
        <v>1983</v>
      </c>
      <c r="R323" s="39">
        <v>0.5827</v>
      </c>
      <c r="S323">
        <v>-1.8E-3</v>
      </c>
      <c r="T323" s="4">
        <v>6.9999999999999999E-4</v>
      </c>
      <c r="U323">
        <v>7.9769999999999997E-3</v>
      </c>
      <c r="V323" t="s">
        <v>2485</v>
      </c>
      <c r="W323" s="39">
        <v>0.39179999999999998</v>
      </c>
      <c r="X323">
        <v>-1E-3</v>
      </c>
      <c r="Y323" s="4">
        <v>5.0000000000000001E-4</v>
      </c>
      <c r="Z323">
        <v>5.6980000000000003E-2</v>
      </c>
      <c r="AA323" t="s">
        <v>28</v>
      </c>
      <c r="AB323">
        <v>0.59660000000000002</v>
      </c>
    </row>
    <row r="324" spans="1:28" x14ac:dyDescent="0.3">
      <c r="A324" t="s">
        <v>583</v>
      </c>
      <c r="B324">
        <v>-4.1000000000000003E-3</v>
      </c>
      <c r="C324">
        <v>1.1999999999999999E-3</v>
      </c>
      <c r="D324">
        <v>4.0769999999999999E-4</v>
      </c>
      <c r="E324" t="s">
        <v>117</v>
      </c>
      <c r="F324" t="s">
        <v>570</v>
      </c>
      <c r="G324">
        <v>0.84019999999999995</v>
      </c>
      <c r="H324" s="39">
        <v>46656690</v>
      </c>
      <c r="I324">
        <v>-4.0000000000000001E-3</v>
      </c>
      <c r="J324">
        <v>1.2999999999999999E-3</v>
      </c>
      <c r="K324">
        <v>1.5449999999999999E-3</v>
      </c>
      <c r="L324" t="s">
        <v>2041</v>
      </c>
      <c r="M324" s="39">
        <v>0.69020000000000004</v>
      </c>
      <c r="N324">
        <v>-4.5999999999999999E-3</v>
      </c>
      <c r="O324">
        <v>2.8999999999999998E-3</v>
      </c>
      <c r="P324">
        <v>0.11269999999999999</v>
      </c>
      <c r="Q324" t="s">
        <v>1998</v>
      </c>
      <c r="R324" s="39">
        <v>0.61009999999999998</v>
      </c>
      <c r="S324">
        <v>-3.7000000000000002E-3</v>
      </c>
      <c r="T324">
        <v>2.3E-3</v>
      </c>
      <c r="U324">
        <v>0.1062</v>
      </c>
      <c r="V324" t="s">
        <v>2481</v>
      </c>
      <c r="W324" s="39">
        <v>0.73780000000000001</v>
      </c>
      <c r="X324">
        <v>-3.5000000000000001E-3</v>
      </c>
      <c r="Y324">
        <v>2E-3</v>
      </c>
      <c r="Z324">
        <v>7.7880000000000005E-2</v>
      </c>
      <c r="AA324" t="s">
        <v>2490</v>
      </c>
      <c r="AB324">
        <v>0.57909999999999995</v>
      </c>
    </row>
    <row r="325" spans="1:28" x14ac:dyDescent="0.3">
      <c r="A325" t="s">
        <v>584</v>
      </c>
      <c r="B325">
        <v>-1.6999999999999999E-3</v>
      </c>
      <c r="C325" s="4">
        <v>5.0000000000000001E-4</v>
      </c>
      <c r="D325">
        <v>4.081E-4</v>
      </c>
      <c r="E325" t="s">
        <v>77</v>
      </c>
      <c r="F325" t="s">
        <v>585</v>
      </c>
      <c r="G325">
        <v>0.85129999999999995</v>
      </c>
      <c r="H325" s="39">
        <v>49892954</v>
      </c>
      <c r="I325">
        <v>-1.8E-3</v>
      </c>
      <c r="J325" s="4">
        <v>5.0000000000000001E-4</v>
      </c>
      <c r="K325">
        <v>7.9219999999999996E-4</v>
      </c>
      <c r="L325" t="s">
        <v>2090</v>
      </c>
      <c r="M325" s="39">
        <v>0.75619999999999998</v>
      </c>
      <c r="N325">
        <v>-1.6000000000000001E-3</v>
      </c>
      <c r="O325">
        <v>1.4E-3</v>
      </c>
      <c r="P325">
        <v>0.26340000000000002</v>
      </c>
      <c r="Q325" t="s">
        <v>1998</v>
      </c>
      <c r="R325" s="39">
        <v>0.49299999999999999</v>
      </c>
      <c r="S325">
        <v>-1.4E-3</v>
      </c>
      <c r="T325" s="4">
        <v>8.9999999999999998E-4</v>
      </c>
      <c r="U325">
        <v>0.12590000000000001</v>
      </c>
      <c r="V325" t="s">
        <v>2481</v>
      </c>
      <c r="W325" s="39">
        <v>0.69750000000000001</v>
      </c>
      <c r="X325">
        <v>-1.8E-3</v>
      </c>
      <c r="Y325" s="4">
        <v>5.9999999999999995E-4</v>
      </c>
      <c r="Z325">
        <v>5.3680000000000004E-3</v>
      </c>
      <c r="AA325" t="s">
        <v>28</v>
      </c>
      <c r="AB325">
        <v>0.25280000000000002</v>
      </c>
    </row>
    <row r="326" spans="1:28" x14ac:dyDescent="0.3">
      <c r="A326" t="s">
        <v>586</v>
      </c>
      <c r="B326">
        <v>-2.0999999999999999E-3</v>
      </c>
      <c r="C326" s="4">
        <v>5.9999999999999995E-4</v>
      </c>
      <c r="D326">
        <v>4.082E-4</v>
      </c>
      <c r="E326" t="s">
        <v>74</v>
      </c>
      <c r="F326" t="s">
        <v>123</v>
      </c>
      <c r="G326">
        <v>0.24759999999999999</v>
      </c>
      <c r="H326" s="39">
        <v>47695408</v>
      </c>
      <c r="I326">
        <v>-2E-3</v>
      </c>
      <c r="J326" s="4">
        <v>5.9999999999999995E-4</v>
      </c>
      <c r="K326">
        <v>1.163E-3</v>
      </c>
      <c r="L326" t="s">
        <v>2032</v>
      </c>
      <c r="M326" s="39">
        <v>8.6940000000000003E-2</v>
      </c>
      <c r="N326">
        <v>-2.7000000000000001E-3</v>
      </c>
      <c r="O326">
        <v>1.9E-3</v>
      </c>
      <c r="P326">
        <v>0.15190000000000001</v>
      </c>
      <c r="Q326" t="s">
        <v>1983</v>
      </c>
      <c r="R326" s="39">
        <v>0.87260000000000004</v>
      </c>
      <c r="S326">
        <v>-1.6000000000000001E-3</v>
      </c>
      <c r="T326">
        <v>1.4E-3</v>
      </c>
      <c r="U326">
        <v>0.2409</v>
      </c>
      <c r="V326" t="s">
        <v>2485</v>
      </c>
      <c r="W326" s="39">
        <v>0.80489999999999995</v>
      </c>
      <c r="X326">
        <v>-3.0999999999999999E-3</v>
      </c>
      <c r="Y326" s="4">
        <v>8.9999999999999998E-4</v>
      </c>
      <c r="Z326">
        <v>4.526E-4</v>
      </c>
      <c r="AA326" t="s">
        <v>28</v>
      </c>
      <c r="AB326">
        <v>0.63170000000000004</v>
      </c>
    </row>
    <row r="327" spans="1:28" x14ac:dyDescent="0.3">
      <c r="A327" t="s">
        <v>587</v>
      </c>
      <c r="B327" s="4">
        <v>5.0000000000000001E-4</v>
      </c>
      <c r="C327" s="4">
        <v>1E-4</v>
      </c>
      <c r="D327">
        <v>4.0999999999999999E-4</v>
      </c>
      <c r="E327" t="s">
        <v>90</v>
      </c>
      <c r="F327" t="s">
        <v>85</v>
      </c>
      <c r="G327">
        <v>0.55859999999999999</v>
      </c>
      <c r="H327" s="39">
        <v>86588937</v>
      </c>
      <c r="I327" s="4">
        <v>5.0000000000000001E-4</v>
      </c>
      <c r="J327" s="4">
        <v>2.0000000000000001E-4</v>
      </c>
      <c r="K327">
        <v>2.0379999999999999E-3</v>
      </c>
      <c r="L327" t="s">
        <v>1992</v>
      </c>
      <c r="M327" s="39">
        <v>0.52580000000000005</v>
      </c>
      <c r="N327" s="4">
        <v>6.9999999999999999E-4</v>
      </c>
      <c r="O327" s="4">
        <v>4.0000000000000002E-4</v>
      </c>
      <c r="P327">
        <v>7.3010000000000005E-2</v>
      </c>
      <c r="Q327" t="s">
        <v>2000</v>
      </c>
      <c r="R327" s="39">
        <v>0.30509999999999998</v>
      </c>
      <c r="S327">
        <v>1E-3</v>
      </c>
      <c r="T327" s="4">
        <v>2.9999999999999997E-4</v>
      </c>
      <c r="U327">
        <v>2.0300000000000001E-3</v>
      </c>
      <c r="V327" t="s">
        <v>2482</v>
      </c>
      <c r="W327" s="39">
        <v>0.28179999999999999</v>
      </c>
      <c r="X327" s="4">
        <v>4.0000000000000002E-4</v>
      </c>
      <c r="Y327" s="4">
        <v>2.0000000000000001E-4</v>
      </c>
      <c r="Z327">
        <v>2.682E-2</v>
      </c>
      <c r="AA327" t="s">
        <v>43</v>
      </c>
      <c r="AB327">
        <v>0.67510000000000003</v>
      </c>
    </row>
    <row r="328" spans="1:28" x14ac:dyDescent="0.3">
      <c r="A328" t="s">
        <v>588</v>
      </c>
      <c r="B328" s="4">
        <v>6.9999999999999999E-4</v>
      </c>
      <c r="C328" s="4">
        <v>2.0000000000000001E-4</v>
      </c>
      <c r="D328">
        <v>4.103E-4</v>
      </c>
      <c r="E328" t="s">
        <v>99</v>
      </c>
      <c r="F328" t="s">
        <v>250</v>
      </c>
      <c r="G328">
        <v>0.43909999999999999</v>
      </c>
      <c r="H328" s="39">
        <v>64819126</v>
      </c>
      <c r="I328" s="4">
        <v>8.0000000000000004E-4</v>
      </c>
      <c r="J328" s="4">
        <v>2.0000000000000001E-4</v>
      </c>
      <c r="K328">
        <v>2.6160000000000002E-4</v>
      </c>
      <c r="L328" t="s">
        <v>2064</v>
      </c>
      <c r="M328" s="39">
        <v>0.50629999999999997</v>
      </c>
      <c r="N328" s="4">
        <v>2.0000000000000001E-4</v>
      </c>
      <c r="O328" s="4">
        <v>5.9999999999999995E-4</v>
      </c>
      <c r="P328">
        <v>0.74050000000000005</v>
      </c>
      <c r="Q328" t="s">
        <v>2024</v>
      </c>
      <c r="R328" s="39">
        <v>0.25519999999999998</v>
      </c>
      <c r="S328" s="4">
        <v>2.9999999999999997E-4</v>
      </c>
      <c r="T328" s="4">
        <v>4.0000000000000002E-4</v>
      </c>
      <c r="U328">
        <v>0.38450000000000001</v>
      </c>
      <c r="V328" t="s">
        <v>2499</v>
      </c>
      <c r="W328" s="39">
        <v>0.42009999999999997</v>
      </c>
      <c r="X328" s="4">
        <v>8.9999999999999998E-4</v>
      </c>
      <c r="Y328" s="4">
        <v>2.9999999999999997E-4</v>
      </c>
      <c r="Z328">
        <v>6.9229999999999997E-4</v>
      </c>
      <c r="AA328" t="s">
        <v>43</v>
      </c>
      <c r="AB328">
        <v>0.57199999999999995</v>
      </c>
    </row>
    <row r="329" spans="1:28" x14ac:dyDescent="0.3">
      <c r="A329" t="s">
        <v>589</v>
      </c>
      <c r="B329">
        <v>1.1599999999999999E-2</v>
      </c>
      <c r="C329">
        <v>3.3E-3</v>
      </c>
      <c r="D329">
        <v>4.1110000000000002E-4</v>
      </c>
      <c r="E329" t="s">
        <v>168</v>
      </c>
      <c r="F329" t="s">
        <v>70</v>
      </c>
      <c r="G329">
        <v>0.3826</v>
      </c>
      <c r="H329" s="39">
        <v>23412250</v>
      </c>
      <c r="I329">
        <v>9.4000000000000004E-3</v>
      </c>
      <c r="J329">
        <v>3.7000000000000002E-3</v>
      </c>
      <c r="K329">
        <v>1.081E-2</v>
      </c>
      <c r="L329" t="s">
        <v>1990</v>
      </c>
      <c r="M329" s="39">
        <v>0.84</v>
      </c>
      <c r="N329">
        <v>1.9800000000000002E-2</v>
      </c>
      <c r="O329">
        <v>7.1999999999999998E-3</v>
      </c>
      <c r="P329">
        <v>5.666E-3</v>
      </c>
      <c r="Q329" t="s">
        <v>1984</v>
      </c>
      <c r="R329" s="39">
        <v>7.4260000000000007E-2</v>
      </c>
      <c r="S329">
        <v>1.6500000000000001E-2</v>
      </c>
      <c r="T329">
        <v>5.7999999999999996E-3</v>
      </c>
      <c r="U329">
        <v>4.81E-3</v>
      </c>
      <c r="V329" t="s">
        <v>2480</v>
      </c>
      <c r="W329" s="39">
        <v>0.1191</v>
      </c>
      <c r="X329">
        <v>3.5999999999999999E-3</v>
      </c>
      <c r="Y329">
        <v>7.4999999999999997E-3</v>
      </c>
      <c r="Z329">
        <v>0.63070000000000004</v>
      </c>
      <c r="AA329" t="s">
        <v>23</v>
      </c>
      <c r="AB329">
        <v>0.62170000000000003</v>
      </c>
    </row>
    <row r="330" spans="1:28" x14ac:dyDescent="0.3">
      <c r="A330" t="s">
        <v>590</v>
      </c>
      <c r="B330">
        <v>-1.1000000000000001E-3</v>
      </c>
      <c r="C330" s="4">
        <v>2.9999999999999997E-4</v>
      </c>
      <c r="D330">
        <v>4.1520000000000001E-4</v>
      </c>
      <c r="E330" t="s">
        <v>93</v>
      </c>
      <c r="F330" t="s">
        <v>591</v>
      </c>
      <c r="G330">
        <v>0.33610000000000001</v>
      </c>
      <c r="H330" s="39">
        <v>39482398</v>
      </c>
      <c r="I330">
        <v>-1.2999999999999999E-3</v>
      </c>
      <c r="J330" s="4">
        <v>2.9999999999999997E-4</v>
      </c>
      <c r="K330">
        <v>2.1780000000000001E-4</v>
      </c>
      <c r="L330" t="s">
        <v>2063</v>
      </c>
      <c r="M330" s="39">
        <v>0.24610000000000001</v>
      </c>
      <c r="N330" s="4">
        <v>-2.9999999999999997E-4</v>
      </c>
      <c r="O330" s="4">
        <v>8.0000000000000004E-4</v>
      </c>
      <c r="P330">
        <v>0.72629999999999995</v>
      </c>
      <c r="Q330" t="s">
        <v>2024</v>
      </c>
      <c r="R330" s="39">
        <v>0.5857</v>
      </c>
      <c r="S330" s="4">
        <v>-6.9999999999999999E-4</v>
      </c>
      <c r="T330" s="4">
        <v>5.9999999999999995E-4</v>
      </c>
      <c r="U330">
        <v>0.1948</v>
      </c>
      <c r="V330" t="s">
        <v>2488</v>
      </c>
      <c r="W330" s="39">
        <v>0.63590000000000002</v>
      </c>
      <c r="X330">
        <v>-1.4E-3</v>
      </c>
      <c r="Y330" s="4">
        <v>4.0000000000000002E-4</v>
      </c>
      <c r="Z330">
        <v>1.7210000000000001E-3</v>
      </c>
      <c r="AA330" t="s">
        <v>2490</v>
      </c>
      <c r="AB330">
        <v>3.6549999999999999E-2</v>
      </c>
    </row>
    <row r="331" spans="1:28" x14ac:dyDescent="0.3">
      <c r="A331" t="s">
        <v>592</v>
      </c>
      <c r="B331">
        <v>2.5000000000000001E-3</v>
      </c>
      <c r="C331" s="4">
        <v>6.9999999999999999E-4</v>
      </c>
      <c r="D331">
        <v>4.171E-4</v>
      </c>
      <c r="E331" t="s">
        <v>69</v>
      </c>
      <c r="F331" t="s">
        <v>593</v>
      </c>
      <c r="G331">
        <v>0.47360000000000002</v>
      </c>
      <c r="H331" s="39">
        <v>32051857</v>
      </c>
      <c r="I331">
        <v>2.5999999999999999E-3</v>
      </c>
      <c r="J331" s="4">
        <v>8.0000000000000004E-4</v>
      </c>
      <c r="K331">
        <v>9.0649999999999997E-4</v>
      </c>
      <c r="L331" t="s">
        <v>2056</v>
      </c>
      <c r="M331" s="39">
        <v>0.63190000000000002</v>
      </c>
      <c r="N331">
        <v>2.3E-3</v>
      </c>
      <c r="O331">
        <v>1.9E-3</v>
      </c>
      <c r="P331">
        <v>0.22700000000000001</v>
      </c>
      <c r="Q331" t="s">
        <v>2000</v>
      </c>
      <c r="R331" s="39">
        <v>0.11840000000000001</v>
      </c>
      <c r="S331">
        <v>3.0999999999999999E-3</v>
      </c>
      <c r="T331">
        <v>1.4E-3</v>
      </c>
      <c r="U331">
        <v>2.6419999999999999E-2</v>
      </c>
      <c r="V331" t="s">
        <v>2482</v>
      </c>
      <c r="W331" s="39">
        <v>0.1978</v>
      </c>
      <c r="X331">
        <v>3.0999999999999999E-3</v>
      </c>
      <c r="Y331">
        <v>1.1999999999999999E-3</v>
      </c>
      <c r="Z331">
        <v>1.2930000000000001E-2</v>
      </c>
      <c r="AA331" t="s">
        <v>23</v>
      </c>
      <c r="AB331">
        <v>0.5423</v>
      </c>
    </row>
    <row r="332" spans="1:28" x14ac:dyDescent="0.3">
      <c r="A332" t="s">
        <v>594</v>
      </c>
      <c r="B332" s="4">
        <v>-8.0000000000000004E-4</v>
      </c>
      <c r="C332" s="4">
        <v>2.0000000000000001E-4</v>
      </c>
      <c r="D332">
        <v>4.1750000000000001E-4</v>
      </c>
      <c r="E332" t="s">
        <v>96</v>
      </c>
      <c r="F332" t="s">
        <v>328</v>
      </c>
      <c r="G332">
        <v>0.49340000000000001</v>
      </c>
      <c r="H332" s="39">
        <v>101901764</v>
      </c>
      <c r="I332" s="4">
        <v>-8.0000000000000004E-4</v>
      </c>
      <c r="J332" s="4">
        <v>2.9999999999999997E-4</v>
      </c>
      <c r="K332">
        <v>7.2119999999999997E-4</v>
      </c>
      <c r="L332" t="s">
        <v>2022</v>
      </c>
      <c r="M332" s="39">
        <v>0.24959999999999999</v>
      </c>
      <c r="N332" s="4">
        <v>-5.9999999999999995E-4</v>
      </c>
      <c r="O332" s="4">
        <v>5.9999999999999995E-4</v>
      </c>
      <c r="P332">
        <v>0.28220000000000001</v>
      </c>
      <c r="Q332" t="s">
        <v>1998</v>
      </c>
      <c r="R332" s="39">
        <v>0.72670000000000001</v>
      </c>
      <c r="S332">
        <v>-1.2999999999999999E-3</v>
      </c>
      <c r="T332" s="4">
        <v>4.0000000000000002E-4</v>
      </c>
      <c r="U332">
        <v>2.1549999999999998E-3</v>
      </c>
      <c r="V332" t="s">
        <v>2481</v>
      </c>
      <c r="W332" s="39">
        <v>0.2011</v>
      </c>
      <c r="X332" s="4">
        <v>-5.9999999999999995E-4</v>
      </c>
      <c r="Y332" s="4">
        <v>2.9999999999999997E-4</v>
      </c>
      <c r="Z332">
        <v>6.0100000000000001E-2</v>
      </c>
      <c r="AA332" t="s">
        <v>28</v>
      </c>
      <c r="AB332">
        <v>0.88959999999999995</v>
      </c>
    </row>
    <row r="333" spans="1:28" x14ac:dyDescent="0.3">
      <c r="A333" t="s">
        <v>595</v>
      </c>
      <c r="B333">
        <v>-3.3999999999999998E-3</v>
      </c>
      <c r="C333">
        <v>1E-3</v>
      </c>
      <c r="D333">
        <v>4.1819999999999997E-4</v>
      </c>
      <c r="E333" t="s">
        <v>137</v>
      </c>
      <c r="F333" t="s">
        <v>596</v>
      </c>
      <c r="G333">
        <v>0.71760000000000002</v>
      </c>
      <c r="H333" s="39">
        <v>89311473</v>
      </c>
      <c r="I333">
        <v>-2.7000000000000001E-3</v>
      </c>
      <c r="J333">
        <v>1.1000000000000001E-3</v>
      </c>
      <c r="K333">
        <v>1.434E-2</v>
      </c>
      <c r="L333" t="s">
        <v>2041</v>
      </c>
      <c r="M333" s="39">
        <v>0.70660000000000001</v>
      </c>
      <c r="N333">
        <v>-5.4999999999999997E-3</v>
      </c>
      <c r="O333">
        <v>2E-3</v>
      </c>
      <c r="P333">
        <v>4.5820000000000001E-3</v>
      </c>
      <c r="Q333" t="s">
        <v>2046</v>
      </c>
      <c r="R333" s="39">
        <v>0.93669999999999998</v>
      </c>
      <c r="S333">
        <v>-4.4000000000000003E-3</v>
      </c>
      <c r="T333">
        <v>1.2999999999999999E-3</v>
      </c>
      <c r="U333">
        <v>7.5190000000000001E-4</v>
      </c>
      <c r="V333" t="s">
        <v>2497</v>
      </c>
      <c r="W333" s="39">
        <v>0.7389</v>
      </c>
      <c r="X333" s="4">
        <v>-1E-4</v>
      </c>
      <c r="Y333">
        <v>2.3999999999999998E-3</v>
      </c>
      <c r="Z333">
        <v>0.97670000000000001</v>
      </c>
      <c r="AA333" t="s">
        <v>2490</v>
      </c>
      <c r="AB333">
        <v>0.98729999999999996</v>
      </c>
    </row>
    <row r="334" spans="1:28" x14ac:dyDescent="0.3">
      <c r="A334" t="s">
        <v>597</v>
      </c>
      <c r="B334">
        <v>2.3999999999999998E-3</v>
      </c>
      <c r="C334" s="4">
        <v>6.9999999999999999E-4</v>
      </c>
      <c r="D334">
        <v>4.1960000000000001E-4</v>
      </c>
      <c r="E334" t="s">
        <v>90</v>
      </c>
      <c r="F334" t="s">
        <v>598</v>
      </c>
      <c r="G334">
        <v>0.18099999999999999</v>
      </c>
      <c r="H334" s="39">
        <v>2868001</v>
      </c>
      <c r="I334">
        <v>2.5999999999999999E-3</v>
      </c>
      <c r="J334" s="4">
        <v>8.0000000000000004E-4</v>
      </c>
      <c r="K334">
        <v>5.1590000000000002E-4</v>
      </c>
      <c r="L334" t="s">
        <v>2130</v>
      </c>
      <c r="M334" s="39">
        <v>7.6630000000000004E-2</v>
      </c>
      <c r="N334">
        <v>1.5E-3</v>
      </c>
      <c r="O334">
        <v>1.8E-3</v>
      </c>
      <c r="P334">
        <v>0.40010000000000001</v>
      </c>
      <c r="Q334" t="s">
        <v>1984</v>
      </c>
      <c r="R334" s="39">
        <v>0.64300000000000002</v>
      </c>
      <c r="S334" s="4">
        <v>2.0000000000000001E-4</v>
      </c>
      <c r="T334">
        <v>1.6000000000000001E-3</v>
      </c>
      <c r="U334">
        <v>0.89500000000000002</v>
      </c>
      <c r="V334" t="s">
        <v>2486</v>
      </c>
      <c r="W334" s="39">
        <v>0.36320000000000002</v>
      </c>
      <c r="X334">
        <v>2.5000000000000001E-3</v>
      </c>
      <c r="Y334">
        <v>1E-3</v>
      </c>
      <c r="Z334">
        <v>1.141E-2</v>
      </c>
      <c r="AA334" t="s">
        <v>43</v>
      </c>
      <c r="AB334">
        <v>0.65529999999999999</v>
      </c>
    </row>
    <row r="335" spans="1:28" x14ac:dyDescent="0.3">
      <c r="A335" t="s">
        <v>599</v>
      </c>
      <c r="B335" s="4">
        <v>-5.0000000000000001E-4</v>
      </c>
      <c r="C335" s="4">
        <v>1E-4</v>
      </c>
      <c r="D335">
        <v>4.1970000000000001E-4</v>
      </c>
      <c r="E335" t="s">
        <v>69</v>
      </c>
      <c r="F335" t="s">
        <v>600</v>
      </c>
      <c r="G335">
        <v>0.35320000000000001</v>
      </c>
      <c r="H335" s="39">
        <v>24437470</v>
      </c>
      <c r="I335" s="4">
        <v>-5.9999999999999995E-4</v>
      </c>
      <c r="J335" s="4">
        <v>2.0000000000000001E-4</v>
      </c>
      <c r="K335">
        <v>1.8789999999999999E-4</v>
      </c>
      <c r="L335" t="s">
        <v>2131</v>
      </c>
      <c r="M335" s="39">
        <v>0.27239999999999998</v>
      </c>
      <c r="N335" s="4">
        <v>-1E-4</v>
      </c>
      <c r="O335" s="4">
        <v>4.0000000000000002E-4</v>
      </c>
      <c r="P335">
        <v>0.86439999999999995</v>
      </c>
      <c r="Q335" t="s">
        <v>2002</v>
      </c>
      <c r="R335" s="39">
        <v>0.58050000000000002</v>
      </c>
      <c r="S335" s="4">
        <v>-5.0000000000000001E-4</v>
      </c>
      <c r="T335" s="4">
        <v>2.0000000000000001E-4</v>
      </c>
      <c r="U335">
        <v>6.8589999999999998E-2</v>
      </c>
      <c r="V335" t="s">
        <v>2496</v>
      </c>
      <c r="W335" s="39">
        <v>0.4375</v>
      </c>
      <c r="X335" s="4">
        <v>-2.9999999999999997E-4</v>
      </c>
      <c r="Y335" s="4">
        <v>2.0000000000000001E-4</v>
      </c>
      <c r="Z335">
        <v>0.1338</v>
      </c>
      <c r="AA335" t="s">
        <v>28</v>
      </c>
      <c r="AB335">
        <v>0.78759999999999997</v>
      </c>
    </row>
    <row r="336" spans="1:28" x14ac:dyDescent="0.3">
      <c r="A336" t="s">
        <v>601</v>
      </c>
      <c r="B336">
        <v>-2E-3</v>
      </c>
      <c r="C336" s="4">
        <v>5.9999999999999995E-4</v>
      </c>
      <c r="D336">
        <v>4.2180000000000001E-4</v>
      </c>
      <c r="E336" t="s">
        <v>93</v>
      </c>
      <c r="F336" t="s">
        <v>162</v>
      </c>
      <c r="G336">
        <v>0.29859999999999998</v>
      </c>
      <c r="H336" s="39">
        <v>2966384</v>
      </c>
      <c r="I336">
        <v>-1.6999999999999999E-3</v>
      </c>
      <c r="J336" s="4">
        <v>5.9999999999999995E-4</v>
      </c>
      <c r="K336">
        <v>3.7659999999999998E-3</v>
      </c>
      <c r="L336" t="s">
        <v>1995</v>
      </c>
      <c r="M336" s="39">
        <v>0.79269999999999996</v>
      </c>
      <c r="N336">
        <v>-3.5000000000000001E-3</v>
      </c>
      <c r="O336">
        <v>1.5E-3</v>
      </c>
      <c r="P336">
        <v>2.3210000000000001E-2</v>
      </c>
      <c r="Q336" t="s">
        <v>1983</v>
      </c>
      <c r="R336" s="39">
        <v>4.0059999999999998E-2</v>
      </c>
      <c r="S336">
        <v>-2.5999999999999999E-3</v>
      </c>
      <c r="T336">
        <v>1E-3</v>
      </c>
      <c r="U336">
        <v>9.1579999999999995E-3</v>
      </c>
      <c r="V336" t="s">
        <v>2485</v>
      </c>
      <c r="W336" s="39">
        <v>7.1429999999999993E-2</v>
      </c>
      <c r="X336">
        <v>-1.2999999999999999E-3</v>
      </c>
      <c r="Y336">
        <v>1E-3</v>
      </c>
      <c r="Z336">
        <v>0.1981</v>
      </c>
      <c r="AA336" t="s">
        <v>28</v>
      </c>
      <c r="AB336">
        <v>0.84619999999999995</v>
      </c>
    </row>
    <row r="337" spans="1:28" x14ac:dyDescent="0.3">
      <c r="A337" t="s">
        <v>602</v>
      </c>
      <c r="B337">
        <v>3.3E-3</v>
      </c>
      <c r="C337" s="4">
        <v>8.9999999999999998E-4</v>
      </c>
      <c r="D337">
        <v>4.2200000000000001E-4</v>
      </c>
      <c r="E337" t="s">
        <v>99</v>
      </c>
      <c r="F337" t="s">
        <v>603</v>
      </c>
      <c r="G337">
        <v>0.49399999999999999</v>
      </c>
      <c r="H337" s="39">
        <v>89323227</v>
      </c>
      <c r="I337">
        <v>2.8999999999999998E-3</v>
      </c>
      <c r="J337">
        <v>1E-3</v>
      </c>
      <c r="K337">
        <v>2.5349999999999999E-3</v>
      </c>
      <c r="L337" t="s">
        <v>2132</v>
      </c>
      <c r="M337" s="39">
        <v>0.84519999999999995</v>
      </c>
      <c r="N337">
        <v>6.7999999999999996E-3</v>
      </c>
      <c r="O337">
        <v>3.0999999999999999E-3</v>
      </c>
      <c r="P337">
        <v>3.0339999999999999E-2</v>
      </c>
      <c r="Q337" t="s">
        <v>2103</v>
      </c>
      <c r="R337" s="39">
        <v>1</v>
      </c>
      <c r="S337">
        <v>6.7999999999999996E-3</v>
      </c>
      <c r="T337">
        <v>3.0999999999999999E-3</v>
      </c>
      <c r="U337">
        <v>3.0339999999999999E-2</v>
      </c>
      <c r="V337" t="s">
        <v>2508</v>
      </c>
      <c r="W337" s="39">
        <v>1</v>
      </c>
      <c r="X337" t="s">
        <v>2030</v>
      </c>
      <c r="Y337" t="s">
        <v>2030</v>
      </c>
      <c r="Z337" t="s">
        <v>2030</v>
      </c>
      <c r="AA337" t="s">
        <v>2030</v>
      </c>
      <c r="AB337" t="s">
        <v>2030</v>
      </c>
    </row>
    <row r="338" spans="1:28" x14ac:dyDescent="0.3">
      <c r="A338" t="s">
        <v>604</v>
      </c>
      <c r="B338" s="4">
        <v>-5.9999999999999995E-4</v>
      </c>
      <c r="C338" s="4">
        <v>2.0000000000000001E-4</v>
      </c>
      <c r="D338">
        <v>4.2460000000000002E-4</v>
      </c>
      <c r="E338" t="s">
        <v>199</v>
      </c>
      <c r="F338" t="s">
        <v>442</v>
      </c>
      <c r="G338">
        <v>0.28220000000000001</v>
      </c>
      <c r="H338" s="39">
        <v>219848373</v>
      </c>
      <c r="I338" s="4">
        <v>-6.9999999999999999E-4</v>
      </c>
      <c r="J338" s="4">
        <v>2.0000000000000001E-4</v>
      </c>
      <c r="K338">
        <v>2.4379999999999999E-4</v>
      </c>
      <c r="L338" t="s">
        <v>2033</v>
      </c>
      <c r="M338" s="39">
        <v>0.26800000000000002</v>
      </c>
      <c r="N338" s="4">
        <v>-2.0000000000000001E-4</v>
      </c>
      <c r="O338" s="4">
        <v>4.0000000000000002E-4</v>
      </c>
      <c r="P338">
        <v>0.64180000000000004</v>
      </c>
      <c r="Q338" t="s">
        <v>1998</v>
      </c>
      <c r="R338" s="39">
        <v>0.36080000000000001</v>
      </c>
      <c r="S338" s="4">
        <v>-5.9999999999999995E-4</v>
      </c>
      <c r="T338" s="4">
        <v>2.9999999999999997E-4</v>
      </c>
      <c r="U338">
        <v>2.8750000000000001E-2</v>
      </c>
      <c r="V338" t="s">
        <v>2481</v>
      </c>
      <c r="W338" s="39">
        <v>0.25640000000000002</v>
      </c>
      <c r="X338" s="4">
        <v>-5.9999999999999995E-4</v>
      </c>
      <c r="Y338" s="4">
        <v>2.9999999999999997E-4</v>
      </c>
      <c r="Z338">
        <v>2.614E-2</v>
      </c>
      <c r="AA338" t="s">
        <v>2490</v>
      </c>
      <c r="AB338">
        <v>0.24149999999999999</v>
      </c>
    </row>
    <row r="339" spans="1:28" x14ac:dyDescent="0.3">
      <c r="A339" t="s">
        <v>605</v>
      </c>
      <c r="B339">
        <v>-1.6000000000000001E-3</v>
      </c>
      <c r="C339" s="4">
        <v>4.0000000000000002E-4</v>
      </c>
      <c r="D339">
        <v>4.2519999999999998E-4</v>
      </c>
      <c r="E339" t="s">
        <v>93</v>
      </c>
      <c r="F339" t="s">
        <v>293</v>
      </c>
      <c r="G339">
        <v>0.33760000000000001</v>
      </c>
      <c r="H339" s="39">
        <v>95264373</v>
      </c>
      <c r="I339">
        <v>-1.8E-3</v>
      </c>
      <c r="J339" s="4">
        <v>5.0000000000000001E-4</v>
      </c>
      <c r="K339">
        <v>2.4250000000000001E-4</v>
      </c>
      <c r="L339" t="s">
        <v>2032</v>
      </c>
      <c r="M339" s="39">
        <v>0.186</v>
      </c>
      <c r="N339" s="4">
        <v>-4.0000000000000002E-4</v>
      </c>
      <c r="O339">
        <v>1.1999999999999999E-3</v>
      </c>
      <c r="P339">
        <v>0.77049999999999996</v>
      </c>
      <c r="Q339" t="s">
        <v>2024</v>
      </c>
      <c r="R339" s="39">
        <v>0.88749999999999996</v>
      </c>
      <c r="S339" s="4">
        <v>-5.9999999999999995E-4</v>
      </c>
      <c r="T339" s="4">
        <v>8.9999999999999998E-4</v>
      </c>
      <c r="U339">
        <v>0.46600000000000003</v>
      </c>
      <c r="V339" t="s">
        <v>2488</v>
      </c>
      <c r="W339" s="39">
        <v>0.95169999999999999</v>
      </c>
      <c r="X339">
        <v>-1.8E-3</v>
      </c>
      <c r="Y339" s="4">
        <v>6.9999999999999999E-4</v>
      </c>
      <c r="Z339">
        <v>5.5900000000000004E-3</v>
      </c>
      <c r="AA339" t="s">
        <v>28</v>
      </c>
      <c r="AB339">
        <v>0.17699999999999999</v>
      </c>
    </row>
    <row r="340" spans="1:28" x14ac:dyDescent="0.3">
      <c r="A340" t="s">
        <v>606</v>
      </c>
      <c r="B340" s="4">
        <v>4.0000000000000002E-4</v>
      </c>
      <c r="C340" s="4">
        <v>1E-4</v>
      </c>
      <c r="D340">
        <v>4.3150000000000003E-4</v>
      </c>
      <c r="E340" t="s">
        <v>434</v>
      </c>
      <c r="F340" t="s">
        <v>213</v>
      </c>
      <c r="G340">
        <v>0.19900000000000001</v>
      </c>
      <c r="H340" s="39">
        <v>47088343</v>
      </c>
      <c r="I340" s="4">
        <v>4.0000000000000002E-4</v>
      </c>
      <c r="J340" s="4">
        <v>1E-4</v>
      </c>
      <c r="K340">
        <v>1.1019999999999999E-3</v>
      </c>
      <c r="L340" t="s">
        <v>2056</v>
      </c>
      <c r="M340" s="39">
        <v>9.9010000000000001E-2</v>
      </c>
      <c r="N340" s="4">
        <v>5.0000000000000001E-4</v>
      </c>
      <c r="O340" s="4">
        <v>2.9999999999999997E-4</v>
      </c>
      <c r="P340">
        <v>0.18340000000000001</v>
      </c>
      <c r="Q340" t="s">
        <v>1984</v>
      </c>
      <c r="R340" s="39">
        <v>0.45810000000000001</v>
      </c>
      <c r="S340" s="4">
        <v>8.0000000000000004E-4</v>
      </c>
      <c r="T340" s="4">
        <v>2.9999999999999997E-4</v>
      </c>
      <c r="U340">
        <v>1.758E-3</v>
      </c>
      <c r="V340" t="s">
        <v>2480</v>
      </c>
      <c r="W340" s="39">
        <v>0.309</v>
      </c>
      <c r="X340" s="4">
        <v>4.0000000000000002E-4</v>
      </c>
      <c r="Y340" s="4">
        <v>2.0000000000000001E-4</v>
      </c>
      <c r="Z340">
        <v>1.34E-2</v>
      </c>
      <c r="AA340" t="s">
        <v>23</v>
      </c>
      <c r="AB340">
        <v>0.73399999999999999</v>
      </c>
    </row>
    <row r="341" spans="1:28" x14ac:dyDescent="0.3">
      <c r="A341" t="s">
        <v>607</v>
      </c>
      <c r="B341">
        <v>-3.8E-3</v>
      </c>
      <c r="C341">
        <v>1.1000000000000001E-3</v>
      </c>
      <c r="D341">
        <v>4.3179999999999998E-4</v>
      </c>
      <c r="E341" t="s">
        <v>87</v>
      </c>
      <c r="F341" t="s">
        <v>608</v>
      </c>
      <c r="G341">
        <v>0.88180000000000003</v>
      </c>
      <c r="H341" s="39">
        <v>133518353</v>
      </c>
      <c r="I341" s="4">
        <v>6.9999999999999999E-4</v>
      </c>
      <c r="J341" s="4">
        <v>2.0000000000000001E-4</v>
      </c>
      <c r="K341">
        <v>1.3339999999999999E-3</v>
      </c>
      <c r="L341" t="s">
        <v>1990</v>
      </c>
      <c r="M341" s="39">
        <v>0.79959999999999998</v>
      </c>
      <c r="N341" s="4">
        <v>6.9999999999999999E-4</v>
      </c>
      <c r="O341" s="4">
        <v>5.0000000000000001E-4</v>
      </c>
      <c r="P341">
        <v>0.1474</v>
      </c>
      <c r="Q341" t="s">
        <v>1984</v>
      </c>
      <c r="R341" s="39">
        <v>0.9173</v>
      </c>
      <c r="S341">
        <v>-3.8E-3</v>
      </c>
      <c r="T341">
        <v>1.1999999999999999E-3</v>
      </c>
      <c r="U341">
        <v>2.166E-3</v>
      </c>
      <c r="V341" t="s">
        <v>2512</v>
      </c>
      <c r="W341" s="39">
        <v>0.97299999999999998</v>
      </c>
      <c r="X341" t="s">
        <v>2030</v>
      </c>
      <c r="Y341" t="s">
        <v>2030</v>
      </c>
      <c r="Z341" t="s">
        <v>2030</v>
      </c>
      <c r="AA341" t="s">
        <v>2030</v>
      </c>
      <c r="AB341" t="s">
        <v>2030</v>
      </c>
    </row>
    <row r="342" spans="1:28" x14ac:dyDescent="0.3">
      <c r="A342" t="s">
        <v>609</v>
      </c>
      <c r="B342" s="4">
        <v>6.9999999999999999E-4</v>
      </c>
      <c r="C342" s="4">
        <v>2.0000000000000001E-4</v>
      </c>
      <c r="D342">
        <v>4.3179999999999998E-4</v>
      </c>
      <c r="E342" t="s">
        <v>87</v>
      </c>
      <c r="F342" t="s">
        <v>70</v>
      </c>
      <c r="G342">
        <v>0.95350000000000001</v>
      </c>
      <c r="H342" s="39">
        <v>49932779</v>
      </c>
      <c r="I342">
        <v>-3.8E-3</v>
      </c>
      <c r="J342">
        <v>1.2999999999999999E-3</v>
      </c>
      <c r="K342">
        <v>3.9750000000000002E-3</v>
      </c>
      <c r="L342" t="s">
        <v>2133</v>
      </c>
      <c r="M342" s="39">
        <v>0.71830000000000005</v>
      </c>
      <c r="N342">
        <v>-3.7000000000000002E-3</v>
      </c>
      <c r="O342">
        <v>1.8E-3</v>
      </c>
      <c r="P342">
        <v>4.2999999999999997E-2</v>
      </c>
      <c r="Q342" t="s">
        <v>2134</v>
      </c>
      <c r="R342" s="39">
        <v>1</v>
      </c>
      <c r="S342" s="4">
        <v>4.0000000000000002E-4</v>
      </c>
      <c r="T342" s="4">
        <v>2.9999999999999997E-4</v>
      </c>
      <c r="U342">
        <v>0.19400000000000001</v>
      </c>
      <c r="V342" t="s">
        <v>2480</v>
      </c>
      <c r="W342" s="39">
        <v>0.86199999999999999</v>
      </c>
      <c r="X342" s="4">
        <v>8.9999999999999998E-4</v>
      </c>
      <c r="Y342" s="4">
        <v>2.9999999999999997E-4</v>
      </c>
      <c r="Z342">
        <v>6.2839999999999997E-3</v>
      </c>
      <c r="AA342" t="s">
        <v>23</v>
      </c>
      <c r="AB342">
        <v>0.5827</v>
      </c>
    </row>
    <row r="343" spans="1:28" x14ac:dyDescent="0.3">
      <c r="A343" t="s">
        <v>610</v>
      </c>
      <c r="B343" s="4">
        <v>4.0000000000000002E-4</v>
      </c>
      <c r="C343" s="4">
        <v>1E-4</v>
      </c>
      <c r="D343">
        <v>4.327E-4</v>
      </c>
      <c r="E343" t="s">
        <v>199</v>
      </c>
      <c r="F343" t="s">
        <v>611</v>
      </c>
      <c r="G343">
        <v>7.1819999999999995E-2</v>
      </c>
      <c r="H343" s="39">
        <v>233562093</v>
      </c>
      <c r="I343" s="4">
        <v>4.0000000000000002E-4</v>
      </c>
      <c r="J343" s="4">
        <v>1E-4</v>
      </c>
      <c r="K343">
        <v>1.635E-3</v>
      </c>
      <c r="L343" t="s">
        <v>2037</v>
      </c>
      <c r="M343" s="39">
        <v>0.12280000000000001</v>
      </c>
      <c r="N343" s="4">
        <v>6.9999999999999999E-4</v>
      </c>
      <c r="O343" s="4">
        <v>4.0000000000000002E-4</v>
      </c>
      <c r="P343">
        <v>7.5539999999999996E-2</v>
      </c>
      <c r="Q343" t="s">
        <v>1984</v>
      </c>
      <c r="R343" s="39">
        <v>8.0689999999999998E-2</v>
      </c>
      <c r="S343">
        <v>1.1000000000000001E-3</v>
      </c>
      <c r="T343" s="4">
        <v>2.9999999999999997E-4</v>
      </c>
      <c r="U343">
        <v>5.241E-4</v>
      </c>
      <c r="V343" t="s">
        <v>2480</v>
      </c>
      <c r="W343" s="39">
        <v>8.6260000000000003E-2</v>
      </c>
      <c r="X343" s="4">
        <v>2.9999999999999997E-4</v>
      </c>
      <c r="Y343" s="4">
        <v>1E-4</v>
      </c>
      <c r="Z343">
        <v>2.4320000000000001E-2</v>
      </c>
      <c r="AA343" t="s">
        <v>23</v>
      </c>
      <c r="AB343">
        <v>0.9899</v>
      </c>
    </row>
    <row r="344" spans="1:28" x14ac:dyDescent="0.3">
      <c r="A344" t="s">
        <v>612</v>
      </c>
      <c r="B344">
        <v>-2.3999999999999998E-3</v>
      </c>
      <c r="C344" s="4">
        <v>6.9999999999999999E-4</v>
      </c>
      <c r="D344">
        <v>4.3520000000000001E-4</v>
      </c>
      <c r="E344" t="s">
        <v>99</v>
      </c>
      <c r="F344" t="s">
        <v>105</v>
      </c>
      <c r="G344">
        <v>0.29920000000000002</v>
      </c>
      <c r="H344" s="39">
        <v>60779666</v>
      </c>
      <c r="I344">
        <v>-2.8999999999999998E-3</v>
      </c>
      <c r="J344" s="4">
        <v>6.9999999999999999E-4</v>
      </c>
      <c r="K344" s="4">
        <v>6.9460000000000002E-5</v>
      </c>
      <c r="L344" t="s">
        <v>2026</v>
      </c>
      <c r="M344" s="39">
        <v>0.50600000000000001</v>
      </c>
      <c r="N344" s="4">
        <v>5.0000000000000001E-4</v>
      </c>
      <c r="O344">
        <v>1.6999999999999999E-3</v>
      </c>
      <c r="P344">
        <v>0.75860000000000005</v>
      </c>
      <c r="Q344" t="s">
        <v>1998</v>
      </c>
      <c r="R344" s="39">
        <v>0.40210000000000001</v>
      </c>
      <c r="S344">
        <v>-1.5E-3</v>
      </c>
      <c r="T344">
        <v>1.4E-3</v>
      </c>
      <c r="U344">
        <v>0.27950000000000003</v>
      </c>
      <c r="V344" t="s">
        <v>2481</v>
      </c>
      <c r="W344" s="39">
        <v>0.1075</v>
      </c>
      <c r="X344">
        <v>-3.3E-3</v>
      </c>
      <c r="Y344">
        <v>1E-3</v>
      </c>
      <c r="Z344">
        <v>1.4239999999999999E-3</v>
      </c>
      <c r="AA344" t="s">
        <v>2490</v>
      </c>
      <c r="AB344">
        <v>0.67989999999999995</v>
      </c>
    </row>
    <row r="345" spans="1:28" x14ac:dyDescent="0.3">
      <c r="A345" t="s">
        <v>613</v>
      </c>
      <c r="B345">
        <v>2.3999999999999998E-3</v>
      </c>
      <c r="C345" s="4">
        <v>6.9999999999999999E-4</v>
      </c>
      <c r="D345">
        <v>4.3600000000000003E-4</v>
      </c>
      <c r="E345" t="s">
        <v>84</v>
      </c>
      <c r="F345" t="s">
        <v>85</v>
      </c>
      <c r="G345">
        <v>0.43680000000000002</v>
      </c>
      <c r="H345" s="39">
        <v>89924975</v>
      </c>
      <c r="I345">
        <v>2.5999999999999999E-3</v>
      </c>
      <c r="J345" s="4">
        <v>6.9999999999999999E-4</v>
      </c>
      <c r="K345">
        <v>4.5409999999999998E-4</v>
      </c>
      <c r="L345" t="s">
        <v>1992</v>
      </c>
      <c r="M345" s="39">
        <v>0.47699999999999998</v>
      </c>
      <c r="N345">
        <v>1.2999999999999999E-3</v>
      </c>
      <c r="O345">
        <v>1.9E-3</v>
      </c>
      <c r="P345">
        <v>0.48110000000000003</v>
      </c>
      <c r="Q345" t="s">
        <v>2000</v>
      </c>
      <c r="R345" s="39">
        <v>0.21790000000000001</v>
      </c>
      <c r="S345">
        <v>1.4E-3</v>
      </c>
      <c r="T345">
        <v>1.2999999999999999E-3</v>
      </c>
      <c r="U345">
        <v>0.3039</v>
      </c>
      <c r="V345" t="s">
        <v>2482</v>
      </c>
      <c r="W345" s="39">
        <v>0.3841</v>
      </c>
      <c r="X345">
        <v>2.7000000000000001E-3</v>
      </c>
      <c r="Y345">
        <v>1.1000000000000001E-3</v>
      </c>
      <c r="Z345">
        <v>1.1299999999999999E-2</v>
      </c>
      <c r="AA345" t="s">
        <v>43</v>
      </c>
      <c r="AB345">
        <v>0.58330000000000004</v>
      </c>
    </row>
    <row r="346" spans="1:28" x14ac:dyDescent="0.3">
      <c r="A346" t="s">
        <v>614</v>
      </c>
      <c r="B346" s="4">
        <v>5.9999999999999995E-4</v>
      </c>
      <c r="C346" s="4">
        <v>2.0000000000000001E-4</v>
      </c>
      <c r="D346">
        <v>4.3849999999999998E-4</v>
      </c>
      <c r="E346" t="s">
        <v>74</v>
      </c>
      <c r="F346" t="s">
        <v>131</v>
      </c>
      <c r="G346">
        <v>0.45810000000000001</v>
      </c>
      <c r="H346" s="39">
        <v>93811570</v>
      </c>
      <c r="I346" s="4">
        <v>5.9999999999999995E-4</v>
      </c>
      <c r="J346" s="4">
        <v>2.0000000000000001E-4</v>
      </c>
      <c r="K346">
        <v>2.248E-3</v>
      </c>
      <c r="L346" t="s">
        <v>1997</v>
      </c>
      <c r="M346" s="39">
        <v>0.27389999999999998</v>
      </c>
      <c r="N346">
        <v>1E-3</v>
      </c>
      <c r="O346" s="4">
        <v>5.0000000000000001E-4</v>
      </c>
      <c r="P346">
        <v>5.8029999999999998E-2</v>
      </c>
      <c r="Q346" t="s">
        <v>1984</v>
      </c>
      <c r="R346" s="39">
        <v>0.71489999999999998</v>
      </c>
      <c r="S346">
        <v>1.1999999999999999E-3</v>
      </c>
      <c r="T346" s="4">
        <v>4.0000000000000002E-4</v>
      </c>
      <c r="U346">
        <v>1.32E-3</v>
      </c>
      <c r="V346" t="s">
        <v>2480</v>
      </c>
      <c r="W346" s="39">
        <v>0.73340000000000005</v>
      </c>
      <c r="X346" s="4">
        <v>5.0000000000000001E-4</v>
      </c>
      <c r="Y346" s="4">
        <v>2.0000000000000001E-4</v>
      </c>
      <c r="Z346">
        <v>3.9949999999999999E-2</v>
      </c>
      <c r="AA346" t="s">
        <v>23</v>
      </c>
      <c r="AB346">
        <v>0.623</v>
      </c>
    </row>
    <row r="347" spans="1:28" x14ac:dyDescent="0.3">
      <c r="A347" t="s">
        <v>615</v>
      </c>
      <c r="B347">
        <v>-2.0999999999999999E-3</v>
      </c>
      <c r="C347" s="4">
        <v>5.9999999999999995E-4</v>
      </c>
      <c r="D347">
        <v>4.3869999999999998E-4</v>
      </c>
      <c r="E347" t="s">
        <v>137</v>
      </c>
      <c r="F347" t="s">
        <v>114</v>
      </c>
      <c r="G347">
        <v>0.7117</v>
      </c>
      <c r="H347" s="39">
        <v>138726375</v>
      </c>
      <c r="I347">
        <v>-1.8E-3</v>
      </c>
      <c r="J347" s="4">
        <v>6.9999999999999999E-4</v>
      </c>
      <c r="K347">
        <v>5.8310000000000002E-3</v>
      </c>
      <c r="L347" t="s">
        <v>1989</v>
      </c>
      <c r="M347" s="39">
        <v>0.66069999999999995</v>
      </c>
      <c r="N347">
        <v>-3.8999999999999998E-3</v>
      </c>
      <c r="O347">
        <v>1.5E-3</v>
      </c>
      <c r="P347">
        <v>1.222E-2</v>
      </c>
      <c r="Q347" t="s">
        <v>1983</v>
      </c>
      <c r="R347" s="39">
        <v>0.72629999999999995</v>
      </c>
      <c r="S347">
        <v>-4.0000000000000001E-3</v>
      </c>
      <c r="T347">
        <v>1.2999999999999999E-3</v>
      </c>
      <c r="U347">
        <v>1.6919999999999999E-3</v>
      </c>
      <c r="V347" t="s">
        <v>2485</v>
      </c>
      <c r="W347" s="39">
        <v>0.88560000000000005</v>
      </c>
      <c r="X347">
        <v>-2.2000000000000001E-3</v>
      </c>
      <c r="Y347" s="4">
        <v>8.9999999999999998E-4</v>
      </c>
      <c r="Z347">
        <v>1.8599999999999998E-2</v>
      </c>
      <c r="AA347" t="s">
        <v>28</v>
      </c>
      <c r="AB347">
        <v>0.68869999999999998</v>
      </c>
    </row>
    <row r="348" spans="1:28" x14ac:dyDescent="0.3">
      <c r="A348" t="s">
        <v>616</v>
      </c>
      <c r="B348" s="4">
        <v>6.9999999999999999E-4</v>
      </c>
      <c r="C348" s="4">
        <v>2.0000000000000001E-4</v>
      </c>
      <c r="D348">
        <v>4.3879999999999999E-4</v>
      </c>
      <c r="E348" t="s">
        <v>128</v>
      </c>
      <c r="F348" t="s">
        <v>617</v>
      </c>
      <c r="G348">
        <v>0.56899999999999995</v>
      </c>
      <c r="H348" s="39">
        <v>10947101</v>
      </c>
      <c r="I348" s="4">
        <v>4.0000000000000002E-4</v>
      </c>
      <c r="J348" s="4">
        <v>2.0000000000000001E-4</v>
      </c>
      <c r="K348">
        <v>5.7200000000000001E-2</v>
      </c>
      <c r="L348" t="s">
        <v>2135</v>
      </c>
      <c r="M348" s="39">
        <v>0.98099999999999998</v>
      </c>
      <c r="N348">
        <v>1.4E-3</v>
      </c>
      <c r="O348" s="4">
        <v>4.0000000000000002E-4</v>
      </c>
      <c r="P348">
        <v>2.1990000000000001E-4</v>
      </c>
      <c r="Q348" t="s">
        <v>1984</v>
      </c>
      <c r="R348" s="39">
        <v>0.58940000000000003</v>
      </c>
      <c r="S348">
        <v>1E-3</v>
      </c>
      <c r="T348" s="4">
        <v>2.9999999999999997E-4</v>
      </c>
      <c r="U348">
        <v>4.6640000000000001E-4</v>
      </c>
      <c r="V348" t="s">
        <v>2480</v>
      </c>
      <c r="W348" s="39">
        <v>0.30640000000000001</v>
      </c>
      <c r="X348">
        <v>0</v>
      </c>
      <c r="Y348">
        <v>1.1000000000000001E-3</v>
      </c>
      <c r="Z348">
        <v>0.97309999999999997</v>
      </c>
      <c r="AA348" t="s">
        <v>2494</v>
      </c>
      <c r="AB348">
        <v>1</v>
      </c>
    </row>
    <row r="349" spans="1:28" x14ac:dyDescent="0.3">
      <c r="A349" t="s">
        <v>618</v>
      </c>
      <c r="B349">
        <v>3.3999999999999998E-3</v>
      </c>
      <c r="C349">
        <v>1E-3</v>
      </c>
      <c r="D349">
        <v>4.439E-4</v>
      </c>
      <c r="E349" t="s">
        <v>199</v>
      </c>
      <c r="F349" t="s">
        <v>273</v>
      </c>
      <c r="G349">
        <v>0.76339999999999997</v>
      </c>
      <c r="H349" s="39">
        <v>12454131</v>
      </c>
      <c r="I349">
        <v>2.8E-3</v>
      </c>
      <c r="J349">
        <v>1E-3</v>
      </c>
      <c r="K349">
        <v>8.3669999999999994E-3</v>
      </c>
      <c r="L349" t="s">
        <v>2071</v>
      </c>
      <c r="M349" s="39">
        <v>0.91220000000000001</v>
      </c>
      <c r="N349">
        <v>7.1000000000000004E-3</v>
      </c>
      <c r="O349">
        <v>2.5000000000000001E-3</v>
      </c>
      <c r="P349">
        <v>4.9160000000000002E-3</v>
      </c>
      <c r="Q349" t="s">
        <v>1984</v>
      </c>
      <c r="R349" s="39">
        <v>0.56069999999999998</v>
      </c>
      <c r="S349">
        <v>4.7999999999999996E-3</v>
      </c>
      <c r="T349">
        <v>2E-3</v>
      </c>
      <c r="U349">
        <v>1.8509999999999999E-2</v>
      </c>
      <c r="V349" t="s">
        <v>2480</v>
      </c>
      <c r="W349" s="39">
        <v>0.31490000000000001</v>
      </c>
      <c r="X349">
        <v>3.8999999999999998E-3</v>
      </c>
      <c r="Y349">
        <v>1.9E-3</v>
      </c>
      <c r="Z349">
        <v>4.5679999999999998E-2</v>
      </c>
      <c r="AA349" t="s">
        <v>43</v>
      </c>
      <c r="AB349">
        <v>0.4335</v>
      </c>
    </row>
    <row r="350" spans="1:28" x14ac:dyDescent="0.3">
      <c r="A350" t="s">
        <v>619</v>
      </c>
      <c r="B350" s="4">
        <v>2.0000000000000001E-4</v>
      </c>
      <c r="C350" s="4">
        <v>1E-4</v>
      </c>
      <c r="D350">
        <v>4.4440000000000001E-4</v>
      </c>
      <c r="E350" t="s">
        <v>168</v>
      </c>
      <c r="F350" t="s">
        <v>581</v>
      </c>
      <c r="G350">
        <v>0.25319999999999998</v>
      </c>
      <c r="H350" s="39">
        <v>41885657</v>
      </c>
      <c r="I350" s="4">
        <v>2.0000000000000001E-4</v>
      </c>
      <c r="J350" s="4">
        <v>1E-4</v>
      </c>
      <c r="K350">
        <v>1.49E-3</v>
      </c>
      <c r="L350" t="s">
        <v>2129</v>
      </c>
      <c r="M350" s="39">
        <v>0.14149999999999999</v>
      </c>
      <c r="N350" s="4">
        <v>2.0000000000000001E-4</v>
      </c>
      <c r="O350" s="4">
        <v>1E-4</v>
      </c>
      <c r="P350">
        <v>0.13400000000000001</v>
      </c>
      <c r="Q350" t="s">
        <v>1984</v>
      </c>
      <c r="R350" s="39">
        <v>0.42380000000000001</v>
      </c>
      <c r="S350" s="4">
        <v>1E-4</v>
      </c>
      <c r="T350" s="4">
        <v>1E-4</v>
      </c>
      <c r="U350">
        <v>0.40339999999999998</v>
      </c>
      <c r="V350" t="s">
        <v>2486</v>
      </c>
      <c r="W350" s="39">
        <v>0.32019999999999998</v>
      </c>
      <c r="X350" s="4">
        <v>4.0000000000000002E-4</v>
      </c>
      <c r="Y350" s="4">
        <v>1E-4</v>
      </c>
      <c r="Z350" s="4">
        <v>5.7500000000000002E-5</v>
      </c>
      <c r="AA350" t="s">
        <v>23</v>
      </c>
      <c r="AB350">
        <v>0.25990000000000002</v>
      </c>
    </row>
    <row r="351" spans="1:28" x14ac:dyDescent="0.3">
      <c r="A351" t="s">
        <v>620</v>
      </c>
      <c r="B351">
        <v>3.5000000000000001E-3</v>
      </c>
      <c r="C351">
        <v>1E-3</v>
      </c>
      <c r="D351">
        <v>4.4450000000000002E-4</v>
      </c>
      <c r="E351" t="s">
        <v>168</v>
      </c>
      <c r="F351" t="s">
        <v>70</v>
      </c>
      <c r="G351">
        <v>0.89129999999999998</v>
      </c>
      <c r="H351" s="39">
        <v>102103930</v>
      </c>
      <c r="I351">
        <v>3.0000000000000001E-3</v>
      </c>
      <c r="J351">
        <v>1.1000000000000001E-3</v>
      </c>
      <c r="K351">
        <v>5.7840000000000001E-3</v>
      </c>
      <c r="L351" t="s">
        <v>1990</v>
      </c>
      <c r="M351" s="39">
        <v>0.89170000000000005</v>
      </c>
      <c r="N351">
        <v>6.7000000000000002E-3</v>
      </c>
      <c r="O351">
        <v>2.5999999999999999E-3</v>
      </c>
      <c r="P351">
        <v>1.155E-2</v>
      </c>
      <c r="Q351" t="s">
        <v>1984</v>
      </c>
      <c r="R351" s="39">
        <v>0.84140000000000004</v>
      </c>
      <c r="S351">
        <v>6.1000000000000004E-3</v>
      </c>
      <c r="T351">
        <v>2.0999999999999999E-3</v>
      </c>
      <c r="U351">
        <v>4.1209999999999997E-3</v>
      </c>
      <c r="V351" t="s">
        <v>2480</v>
      </c>
      <c r="W351" s="39">
        <v>0.92779999999999996</v>
      </c>
      <c r="X351">
        <v>1.8E-3</v>
      </c>
      <c r="Y351">
        <v>1.6999999999999999E-3</v>
      </c>
      <c r="Z351">
        <v>0.2954</v>
      </c>
      <c r="AA351" t="s">
        <v>23</v>
      </c>
      <c r="AB351">
        <v>0.87290000000000001</v>
      </c>
    </row>
    <row r="352" spans="1:28" x14ac:dyDescent="0.3">
      <c r="A352" t="s">
        <v>621</v>
      </c>
      <c r="B352">
        <v>-2.3999999999999998E-3</v>
      </c>
      <c r="C352" s="4">
        <v>6.9999999999999999E-4</v>
      </c>
      <c r="D352">
        <v>4.4499999999999997E-4</v>
      </c>
      <c r="E352" t="s">
        <v>69</v>
      </c>
      <c r="F352" t="s">
        <v>107</v>
      </c>
      <c r="G352">
        <v>0.4204</v>
      </c>
      <c r="H352" s="39">
        <v>12881417</v>
      </c>
      <c r="I352">
        <v>-2.8E-3</v>
      </c>
      <c r="J352" s="4">
        <v>6.9999999999999999E-4</v>
      </c>
      <c r="K352">
        <v>1.03E-4</v>
      </c>
      <c r="L352" t="s">
        <v>1995</v>
      </c>
      <c r="M352" s="39">
        <v>0.71889999999999998</v>
      </c>
      <c r="N352">
        <v>1.2999999999999999E-3</v>
      </c>
      <c r="O352">
        <v>2.2000000000000001E-3</v>
      </c>
      <c r="P352">
        <v>0.56799999999999995</v>
      </c>
      <c r="Q352" t="s">
        <v>1999</v>
      </c>
      <c r="R352" s="39">
        <v>0.29759999999999998</v>
      </c>
      <c r="S352">
        <v>-1.2999999999999999E-3</v>
      </c>
      <c r="T352">
        <v>1.6999999999999999E-3</v>
      </c>
      <c r="U352">
        <v>0.44309999999999999</v>
      </c>
      <c r="V352" t="s">
        <v>2491</v>
      </c>
      <c r="W352" s="39">
        <v>0.14749999999999999</v>
      </c>
      <c r="X352">
        <v>-2.5000000000000001E-3</v>
      </c>
      <c r="Y352">
        <v>1.1999999999999999E-3</v>
      </c>
      <c r="Z352">
        <v>2.81E-2</v>
      </c>
      <c r="AA352" t="s">
        <v>28</v>
      </c>
      <c r="AB352">
        <v>0.1153</v>
      </c>
    </row>
    <row r="353" spans="1:28" x14ac:dyDescent="0.3">
      <c r="A353" t="s">
        <v>622</v>
      </c>
      <c r="B353" s="4">
        <v>6.9999999999999999E-4</v>
      </c>
      <c r="C353" s="4">
        <v>2.0000000000000001E-4</v>
      </c>
      <c r="D353">
        <v>4.4630000000000001E-4</v>
      </c>
      <c r="E353" t="s">
        <v>109</v>
      </c>
      <c r="F353" t="s">
        <v>131</v>
      </c>
      <c r="G353">
        <v>0.92769999999999997</v>
      </c>
      <c r="H353" s="39">
        <v>44651368</v>
      </c>
      <c r="I353" s="4">
        <v>5.0000000000000001E-4</v>
      </c>
      <c r="J353" s="4">
        <v>2.0000000000000001E-4</v>
      </c>
      <c r="K353">
        <v>1.4290000000000001E-2</v>
      </c>
      <c r="L353" t="s">
        <v>1997</v>
      </c>
      <c r="M353" s="39">
        <v>0.94799999999999995</v>
      </c>
      <c r="N353">
        <v>1.1000000000000001E-3</v>
      </c>
      <c r="O353" s="4">
        <v>4.0000000000000002E-4</v>
      </c>
      <c r="P353">
        <v>4.7190000000000001E-3</v>
      </c>
      <c r="Q353" t="s">
        <v>1984</v>
      </c>
      <c r="R353" s="39">
        <v>0.81130000000000002</v>
      </c>
      <c r="S353">
        <v>1E-3</v>
      </c>
      <c r="T353" s="4">
        <v>2.9999999999999997E-4</v>
      </c>
      <c r="U353">
        <v>9.0530000000000005E-4</v>
      </c>
      <c r="V353" t="s">
        <v>2480</v>
      </c>
      <c r="W353" s="39">
        <v>0.87770000000000004</v>
      </c>
      <c r="X353" s="4">
        <v>5.0000000000000001E-4</v>
      </c>
      <c r="Y353" s="4">
        <v>4.0000000000000002E-4</v>
      </c>
      <c r="Z353">
        <v>0.1578</v>
      </c>
      <c r="AA353" t="s">
        <v>23</v>
      </c>
      <c r="AB353">
        <v>0.78469999999999995</v>
      </c>
    </row>
    <row r="354" spans="1:28" x14ac:dyDescent="0.3">
      <c r="A354" t="s">
        <v>623</v>
      </c>
      <c r="B354" s="4">
        <v>1E-4</v>
      </c>
      <c r="C354">
        <v>0</v>
      </c>
      <c r="D354">
        <v>4.4719999999999997E-4</v>
      </c>
      <c r="E354" t="s">
        <v>117</v>
      </c>
      <c r="F354" t="s">
        <v>537</v>
      </c>
      <c r="G354">
        <v>0.86480000000000001</v>
      </c>
      <c r="H354" s="39">
        <v>37558857</v>
      </c>
      <c r="I354" s="4">
        <v>1E-4</v>
      </c>
      <c r="J354">
        <v>0</v>
      </c>
      <c r="K354">
        <v>7.6349999999999996E-4</v>
      </c>
      <c r="L354" t="s">
        <v>2082</v>
      </c>
      <c r="M354" s="39">
        <v>0.72440000000000004</v>
      </c>
      <c r="N354" s="4">
        <v>1E-4</v>
      </c>
      <c r="O354" s="4">
        <v>1E-4</v>
      </c>
      <c r="P354">
        <v>0.31030000000000002</v>
      </c>
      <c r="Q354" t="s">
        <v>2000</v>
      </c>
      <c r="R354" s="39">
        <v>0.61980000000000002</v>
      </c>
      <c r="S354" s="4">
        <v>1E-4</v>
      </c>
      <c r="T354" s="4">
        <v>1E-4</v>
      </c>
      <c r="U354">
        <v>8.337E-2</v>
      </c>
      <c r="V354" t="s">
        <v>2482</v>
      </c>
      <c r="W354" s="39">
        <v>0.78190000000000004</v>
      </c>
      <c r="X354" s="4">
        <v>1E-4</v>
      </c>
      <c r="Y354">
        <v>0</v>
      </c>
      <c r="Z354">
        <v>1.196E-2</v>
      </c>
      <c r="AA354" t="s">
        <v>23</v>
      </c>
      <c r="AB354">
        <v>0.81130000000000002</v>
      </c>
    </row>
    <row r="355" spans="1:28" x14ac:dyDescent="0.3">
      <c r="A355" t="s">
        <v>624</v>
      </c>
      <c r="B355" s="4">
        <v>-8.9999999999999998E-4</v>
      </c>
      <c r="C355" s="4">
        <v>2.9999999999999997E-4</v>
      </c>
      <c r="D355">
        <v>4.4739999999999998E-4</v>
      </c>
      <c r="E355" t="s">
        <v>69</v>
      </c>
      <c r="F355" t="s">
        <v>625</v>
      </c>
      <c r="G355">
        <v>0.61029999999999995</v>
      </c>
      <c r="H355" s="39">
        <v>39902288</v>
      </c>
      <c r="I355" s="4">
        <v>-8.9999999999999998E-4</v>
      </c>
      <c r="J355" s="4">
        <v>2.9999999999999997E-4</v>
      </c>
      <c r="K355">
        <v>9.9200000000000004E-4</v>
      </c>
      <c r="L355" t="s">
        <v>2033</v>
      </c>
      <c r="M355" s="39">
        <v>0.38879999999999998</v>
      </c>
      <c r="N355" s="4">
        <v>-8.9999999999999998E-4</v>
      </c>
      <c r="O355" s="4">
        <v>6.9999999999999999E-4</v>
      </c>
      <c r="P355">
        <v>0.22370000000000001</v>
      </c>
      <c r="Q355" t="s">
        <v>2046</v>
      </c>
      <c r="R355" s="39">
        <v>0.90329999999999999</v>
      </c>
      <c r="S355" s="4">
        <v>-8.0000000000000004E-4</v>
      </c>
      <c r="T355" s="4">
        <v>5.0000000000000001E-4</v>
      </c>
      <c r="U355">
        <v>8.4739999999999996E-2</v>
      </c>
      <c r="V355" t="s">
        <v>2497</v>
      </c>
      <c r="W355" s="39">
        <v>0.97970000000000002</v>
      </c>
      <c r="X355">
        <v>-1.2999999999999999E-3</v>
      </c>
      <c r="Y355" s="4">
        <v>4.0000000000000002E-4</v>
      </c>
      <c r="Z355">
        <v>1.4400000000000001E-3</v>
      </c>
      <c r="AA355" t="s">
        <v>2490</v>
      </c>
      <c r="AB355">
        <v>0.52100000000000002</v>
      </c>
    </row>
    <row r="356" spans="1:28" x14ac:dyDescent="0.3">
      <c r="A356" t="s">
        <v>626</v>
      </c>
      <c r="B356" s="4">
        <v>-2.9999999999999997E-4</v>
      </c>
      <c r="C356" s="4">
        <v>1E-4</v>
      </c>
      <c r="D356">
        <v>4.483E-4</v>
      </c>
      <c r="E356" t="s">
        <v>93</v>
      </c>
      <c r="F356" t="s">
        <v>488</v>
      </c>
      <c r="G356">
        <v>0.62090000000000001</v>
      </c>
      <c r="H356" s="39">
        <v>25162020</v>
      </c>
      <c r="I356" s="4">
        <v>-2.9999999999999997E-4</v>
      </c>
      <c r="J356" s="4">
        <v>1E-4</v>
      </c>
      <c r="K356">
        <v>1.232E-3</v>
      </c>
      <c r="L356" t="s">
        <v>2041</v>
      </c>
      <c r="M356" s="39">
        <v>0.96</v>
      </c>
      <c r="N356" s="4">
        <v>-2.9999999999999997E-4</v>
      </c>
      <c r="O356" s="4">
        <v>2.0000000000000001E-4</v>
      </c>
      <c r="P356">
        <v>0.16650000000000001</v>
      </c>
      <c r="Q356" t="s">
        <v>2002</v>
      </c>
      <c r="R356" s="39">
        <v>5.9979999999999999E-2</v>
      </c>
      <c r="S356" s="4">
        <v>-2.9999999999999997E-4</v>
      </c>
      <c r="T356" s="4">
        <v>1E-4</v>
      </c>
      <c r="U356">
        <v>6.8769999999999998E-2</v>
      </c>
      <c r="V356" t="s">
        <v>2496</v>
      </c>
      <c r="W356" s="39">
        <v>0.13</v>
      </c>
      <c r="X356" s="4">
        <v>-2.0000000000000001E-4</v>
      </c>
      <c r="Y356" s="4">
        <v>1E-4</v>
      </c>
      <c r="Z356">
        <v>1.4800000000000001E-2</v>
      </c>
      <c r="AA356" t="s">
        <v>2490</v>
      </c>
      <c r="AB356">
        <v>0.4133</v>
      </c>
    </row>
    <row r="357" spans="1:28" x14ac:dyDescent="0.3">
      <c r="A357" t="s">
        <v>627</v>
      </c>
      <c r="B357">
        <v>5.8999999999999999E-3</v>
      </c>
      <c r="C357">
        <v>1.6999999999999999E-3</v>
      </c>
      <c r="D357">
        <v>4.4850000000000001E-4</v>
      </c>
      <c r="E357" t="s">
        <v>99</v>
      </c>
      <c r="F357" t="s">
        <v>239</v>
      </c>
      <c r="G357">
        <v>0.43890000000000001</v>
      </c>
      <c r="H357" s="39">
        <v>132728088</v>
      </c>
      <c r="I357">
        <v>5.5999999999999999E-3</v>
      </c>
      <c r="J357">
        <v>1.8E-3</v>
      </c>
      <c r="K357">
        <v>1.8259999999999999E-3</v>
      </c>
      <c r="L357" t="s">
        <v>1990</v>
      </c>
      <c r="M357" s="39">
        <v>0.52610000000000001</v>
      </c>
      <c r="N357">
        <v>7.4000000000000003E-3</v>
      </c>
      <c r="O357">
        <v>4.4999999999999997E-3</v>
      </c>
      <c r="P357">
        <v>9.8250000000000004E-2</v>
      </c>
      <c r="Q357" t="s">
        <v>1999</v>
      </c>
      <c r="R357" s="39">
        <v>0.15629999999999999</v>
      </c>
      <c r="S357">
        <v>0.01</v>
      </c>
      <c r="T357">
        <v>4.0000000000000001E-3</v>
      </c>
      <c r="U357">
        <v>1.3899999999999999E-2</v>
      </c>
      <c r="V357" t="s">
        <v>2483</v>
      </c>
      <c r="W357" s="39">
        <v>0.13439999999999999</v>
      </c>
      <c r="X357">
        <v>2.8E-3</v>
      </c>
      <c r="Y357">
        <v>4.1000000000000003E-3</v>
      </c>
      <c r="Z357">
        <v>0.50229999999999997</v>
      </c>
      <c r="AA357" t="s">
        <v>23</v>
      </c>
      <c r="AB357">
        <v>0.5806</v>
      </c>
    </row>
    <row r="358" spans="1:28" x14ac:dyDescent="0.3">
      <c r="A358" t="s">
        <v>628</v>
      </c>
      <c r="B358" s="4">
        <v>-4.0000000000000002E-4</v>
      </c>
      <c r="C358" s="4">
        <v>1E-4</v>
      </c>
      <c r="D358">
        <v>4.4900000000000002E-4</v>
      </c>
      <c r="E358" t="s">
        <v>93</v>
      </c>
      <c r="F358" t="s">
        <v>123</v>
      </c>
      <c r="G358">
        <v>0.75419999999999998</v>
      </c>
      <c r="H358" s="39">
        <v>4871166</v>
      </c>
      <c r="I358" s="4">
        <v>-4.0000000000000002E-4</v>
      </c>
      <c r="J358" s="4">
        <v>1E-4</v>
      </c>
      <c r="K358">
        <v>1.7210000000000001E-3</v>
      </c>
      <c r="L358" t="s">
        <v>2032</v>
      </c>
      <c r="M358" s="39">
        <v>0.48359999999999997</v>
      </c>
      <c r="N358" s="4">
        <v>-4.0000000000000002E-4</v>
      </c>
      <c r="O358" s="4">
        <v>2.9999999999999997E-4</v>
      </c>
      <c r="P358">
        <v>0.1137</v>
      </c>
      <c r="Q358" t="s">
        <v>1983</v>
      </c>
      <c r="R358" s="39">
        <v>0.8347</v>
      </c>
      <c r="S358" s="4">
        <v>-2.9999999999999997E-4</v>
      </c>
      <c r="T358" s="4">
        <v>2.0000000000000001E-4</v>
      </c>
      <c r="U358">
        <v>0.1188</v>
      </c>
      <c r="V358" t="s">
        <v>2485</v>
      </c>
      <c r="W358" s="39">
        <v>0.81140000000000001</v>
      </c>
      <c r="X358" s="4">
        <v>-5.9999999999999995E-4</v>
      </c>
      <c r="Y358" s="4">
        <v>2.0000000000000001E-4</v>
      </c>
      <c r="Z358">
        <v>1.271E-3</v>
      </c>
      <c r="AA358" t="s">
        <v>28</v>
      </c>
      <c r="AB358">
        <v>0.56569999999999998</v>
      </c>
    </row>
    <row r="359" spans="1:28" x14ac:dyDescent="0.3">
      <c r="A359" t="s">
        <v>629</v>
      </c>
      <c r="B359" s="4">
        <v>-2.0000000000000001E-4</v>
      </c>
      <c r="C359">
        <v>0</v>
      </c>
      <c r="D359">
        <v>4.4949999999999998E-4</v>
      </c>
      <c r="E359" t="s">
        <v>93</v>
      </c>
      <c r="F359" t="s">
        <v>507</v>
      </c>
      <c r="G359">
        <v>8.9700000000000002E-2</v>
      </c>
      <c r="H359" s="39">
        <v>78979807</v>
      </c>
      <c r="I359" s="4">
        <v>-2.0000000000000001E-4</v>
      </c>
      <c r="J359">
        <v>0</v>
      </c>
      <c r="K359">
        <v>1.0709999999999999E-3</v>
      </c>
      <c r="L359" t="s">
        <v>2120</v>
      </c>
      <c r="M359" s="39">
        <v>3.0509999999999999E-2</v>
      </c>
      <c r="N359" s="4">
        <v>-2.0000000000000001E-4</v>
      </c>
      <c r="O359" s="4">
        <v>2.0000000000000001E-4</v>
      </c>
      <c r="P359">
        <v>0.18679999999999999</v>
      </c>
      <c r="Q359" t="s">
        <v>1998</v>
      </c>
      <c r="R359" s="39">
        <v>0.60829999999999995</v>
      </c>
      <c r="S359" s="4">
        <v>-1E-4</v>
      </c>
      <c r="T359" s="4">
        <v>1E-4</v>
      </c>
      <c r="U359">
        <v>0.44940000000000002</v>
      </c>
      <c r="V359" t="s">
        <v>2487</v>
      </c>
      <c r="W359" s="39">
        <v>0.53180000000000005</v>
      </c>
      <c r="X359" s="4">
        <v>-1E-4</v>
      </c>
      <c r="Y359" s="4">
        <v>1E-4</v>
      </c>
      <c r="Z359">
        <v>6.6550000000000003E-3</v>
      </c>
      <c r="AA359" t="s">
        <v>28</v>
      </c>
      <c r="AB359">
        <v>0.62509999999999999</v>
      </c>
    </row>
    <row r="360" spans="1:28" x14ac:dyDescent="0.3">
      <c r="A360" t="s">
        <v>630</v>
      </c>
      <c r="B360" s="4">
        <v>5.0000000000000001E-4</v>
      </c>
      <c r="C360" s="4">
        <v>1E-4</v>
      </c>
      <c r="D360">
        <v>4.5009999999999999E-4</v>
      </c>
      <c r="E360" t="s">
        <v>117</v>
      </c>
      <c r="F360" t="s">
        <v>382</v>
      </c>
      <c r="G360">
        <v>0.1129</v>
      </c>
      <c r="H360" s="39">
        <v>38296442</v>
      </c>
      <c r="I360" s="4">
        <v>5.0000000000000001E-4</v>
      </c>
      <c r="J360" s="4">
        <v>1E-4</v>
      </c>
      <c r="K360">
        <v>4.8529999999999998E-4</v>
      </c>
      <c r="L360" t="s">
        <v>2071</v>
      </c>
      <c r="M360" s="39">
        <v>0.35970000000000002</v>
      </c>
      <c r="N360" s="4">
        <v>2.9999999999999997E-4</v>
      </c>
      <c r="O360" s="4">
        <v>2.9999999999999997E-4</v>
      </c>
      <c r="P360">
        <v>0.45610000000000001</v>
      </c>
      <c r="Q360" t="s">
        <v>1999</v>
      </c>
      <c r="R360" s="39">
        <v>2.6499999999999999E-2</v>
      </c>
      <c r="S360" s="4">
        <v>4.0000000000000002E-4</v>
      </c>
      <c r="T360" s="4">
        <v>2.9999999999999997E-4</v>
      </c>
      <c r="U360">
        <v>0.13569999999999999</v>
      </c>
      <c r="V360" t="s">
        <v>2483</v>
      </c>
      <c r="W360" s="39">
        <v>5.4829999999999997E-2</v>
      </c>
      <c r="X360" s="4">
        <v>4.0000000000000002E-4</v>
      </c>
      <c r="Y360" s="4">
        <v>2.0000000000000001E-4</v>
      </c>
      <c r="Z360">
        <v>1.593E-2</v>
      </c>
      <c r="AA360" t="s">
        <v>43</v>
      </c>
      <c r="AB360">
        <v>2.7699999999999999E-2</v>
      </c>
    </row>
    <row r="361" spans="1:28" x14ac:dyDescent="0.3">
      <c r="A361" t="s">
        <v>631</v>
      </c>
      <c r="B361" s="4">
        <v>4.0000000000000002E-4</v>
      </c>
      <c r="C361" s="4">
        <v>1E-4</v>
      </c>
      <c r="D361">
        <v>4.5110000000000001E-4</v>
      </c>
      <c r="E361" t="s">
        <v>434</v>
      </c>
      <c r="F361" t="s">
        <v>632</v>
      </c>
      <c r="G361">
        <v>7.2650000000000006E-2</v>
      </c>
      <c r="H361" s="39">
        <v>46066011</v>
      </c>
      <c r="I361" s="4">
        <v>4.0000000000000002E-4</v>
      </c>
      <c r="J361" s="4">
        <v>1E-4</v>
      </c>
      <c r="K361">
        <v>2.2759999999999998E-3</v>
      </c>
      <c r="L361" t="s">
        <v>2136</v>
      </c>
      <c r="M361" s="39">
        <v>2.325E-2</v>
      </c>
      <c r="N361" s="4">
        <v>4.0000000000000002E-4</v>
      </c>
      <c r="O361" s="4">
        <v>2.0000000000000001E-4</v>
      </c>
      <c r="P361">
        <v>8.2820000000000005E-2</v>
      </c>
      <c r="Q361" t="s">
        <v>1984</v>
      </c>
      <c r="R361" s="39">
        <v>0.51160000000000005</v>
      </c>
      <c r="S361" s="4">
        <v>2.9999999999999997E-4</v>
      </c>
      <c r="T361" s="4">
        <v>2.0000000000000001E-4</v>
      </c>
      <c r="U361">
        <v>5.8700000000000002E-2</v>
      </c>
      <c r="V361" t="s">
        <v>2480</v>
      </c>
      <c r="W361" s="39">
        <v>0.65349999999999997</v>
      </c>
      <c r="X361" s="4">
        <v>2.9999999999999997E-4</v>
      </c>
      <c r="Y361" s="4">
        <v>2.0000000000000001E-4</v>
      </c>
      <c r="Z361">
        <v>6.2719999999999998E-2</v>
      </c>
      <c r="AA361" t="s">
        <v>43</v>
      </c>
      <c r="AB361">
        <v>0.1502</v>
      </c>
    </row>
    <row r="362" spans="1:28" x14ac:dyDescent="0.3">
      <c r="A362" t="s">
        <v>633</v>
      </c>
      <c r="B362">
        <v>1.8E-3</v>
      </c>
      <c r="C362" s="4">
        <v>5.0000000000000001E-4</v>
      </c>
      <c r="D362">
        <v>4.5380000000000003E-4</v>
      </c>
      <c r="E362" t="s">
        <v>74</v>
      </c>
      <c r="F362" t="s">
        <v>230</v>
      </c>
      <c r="G362">
        <v>0.63370000000000004</v>
      </c>
      <c r="H362" s="39">
        <v>54619445</v>
      </c>
      <c r="I362">
        <v>1.8E-3</v>
      </c>
      <c r="J362" s="4">
        <v>5.9999999999999995E-4</v>
      </c>
      <c r="K362">
        <v>1.451E-3</v>
      </c>
      <c r="L362" t="s">
        <v>2061</v>
      </c>
      <c r="M362" s="39">
        <v>0.40820000000000001</v>
      </c>
      <c r="N362">
        <v>2.0999999999999999E-3</v>
      </c>
      <c r="O362">
        <v>1.4E-3</v>
      </c>
      <c r="P362">
        <v>0.13739999999999999</v>
      </c>
      <c r="Q362" t="s">
        <v>1984</v>
      </c>
      <c r="R362" s="39">
        <v>0.60409999999999997</v>
      </c>
      <c r="S362">
        <v>2.7000000000000001E-3</v>
      </c>
      <c r="T362">
        <v>1E-3</v>
      </c>
      <c r="U362">
        <v>8.8889999999999993E-3</v>
      </c>
      <c r="V362" t="s">
        <v>2480</v>
      </c>
      <c r="W362" s="39">
        <v>0.70760000000000001</v>
      </c>
      <c r="X362">
        <v>2E-3</v>
      </c>
      <c r="Y362" s="4">
        <v>8.0000000000000004E-4</v>
      </c>
      <c r="Z362">
        <v>8.7089999999999997E-3</v>
      </c>
      <c r="AA362" t="s">
        <v>23</v>
      </c>
      <c r="AB362">
        <v>0.92749999999999999</v>
      </c>
    </row>
    <row r="363" spans="1:28" x14ac:dyDescent="0.3">
      <c r="A363" t="s">
        <v>634</v>
      </c>
      <c r="B363">
        <v>-3.2000000000000002E-3</v>
      </c>
      <c r="C363" s="4">
        <v>8.9999999999999998E-4</v>
      </c>
      <c r="D363">
        <v>4.551E-4</v>
      </c>
      <c r="E363" t="s">
        <v>77</v>
      </c>
      <c r="F363" t="s">
        <v>635</v>
      </c>
      <c r="G363">
        <v>0.32240000000000002</v>
      </c>
      <c r="H363" s="39">
        <v>28034792</v>
      </c>
      <c r="I363">
        <v>-3.3999999999999998E-3</v>
      </c>
      <c r="J363" s="4">
        <v>8.9999999999999998E-4</v>
      </c>
      <c r="K363">
        <v>2.7E-4</v>
      </c>
      <c r="L363" t="s">
        <v>2137</v>
      </c>
      <c r="M363" s="39">
        <v>0.29149999999999998</v>
      </c>
      <c r="N363" s="4">
        <v>8.9999999999999998E-4</v>
      </c>
      <c r="O363">
        <v>4.1999999999999997E-3</v>
      </c>
      <c r="P363">
        <v>0.83220000000000005</v>
      </c>
      <c r="Q363" t="s">
        <v>2103</v>
      </c>
      <c r="R363" s="39">
        <v>1</v>
      </c>
      <c r="S363" s="4">
        <v>8.9999999999999998E-4</v>
      </c>
      <c r="T363">
        <v>4.1999999999999997E-3</v>
      </c>
      <c r="U363">
        <v>0.83220000000000005</v>
      </c>
      <c r="V363" t="s">
        <v>2508</v>
      </c>
      <c r="W363" s="39">
        <v>1</v>
      </c>
      <c r="X363">
        <v>-3.7000000000000002E-3</v>
      </c>
      <c r="Y363">
        <v>8.8999999999999999E-3</v>
      </c>
      <c r="Z363">
        <v>0.67920000000000003</v>
      </c>
      <c r="AA363" t="s">
        <v>40</v>
      </c>
      <c r="AB363">
        <v>1</v>
      </c>
    </row>
    <row r="364" spans="1:28" x14ac:dyDescent="0.3">
      <c r="A364" t="s">
        <v>636</v>
      </c>
      <c r="B364" s="4">
        <v>2.9999999999999997E-4</v>
      </c>
      <c r="C364" s="4">
        <v>1E-4</v>
      </c>
      <c r="D364">
        <v>4.5520000000000001E-4</v>
      </c>
      <c r="E364" t="s">
        <v>128</v>
      </c>
      <c r="F364" t="s">
        <v>271</v>
      </c>
      <c r="G364">
        <v>8.9810000000000001E-2</v>
      </c>
      <c r="H364" s="39">
        <v>41857250</v>
      </c>
      <c r="I364" s="4">
        <v>2.9999999999999997E-4</v>
      </c>
      <c r="J364" s="4">
        <v>1E-4</v>
      </c>
      <c r="K364">
        <v>5.9319999999999998E-3</v>
      </c>
      <c r="L364" t="s">
        <v>2070</v>
      </c>
      <c r="M364" s="39">
        <v>0.27750000000000002</v>
      </c>
      <c r="N364">
        <v>1.1000000000000001E-3</v>
      </c>
      <c r="O364" s="4">
        <v>2.9999999999999997E-4</v>
      </c>
      <c r="P364">
        <v>1.072E-3</v>
      </c>
      <c r="Q364" t="s">
        <v>1984</v>
      </c>
      <c r="R364" s="39">
        <v>0.45669999999999999</v>
      </c>
      <c r="S364" s="4">
        <v>6.9999999999999999E-4</v>
      </c>
      <c r="T364" s="4">
        <v>2.9999999999999997E-4</v>
      </c>
      <c r="U364">
        <v>5.2550000000000001E-3</v>
      </c>
      <c r="V364" t="s">
        <v>2480</v>
      </c>
      <c r="W364" s="39">
        <v>0.1943</v>
      </c>
      <c r="X364" s="4">
        <v>2.9999999999999997E-4</v>
      </c>
      <c r="Y364" s="4">
        <v>1E-4</v>
      </c>
      <c r="Z364">
        <v>1.005E-3</v>
      </c>
      <c r="AA364" t="s">
        <v>23</v>
      </c>
      <c r="AB364">
        <v>0.64859999999999995</v>
      </c>
    </row>
    <row r="365" spans="1:28" x14ac:dyDescent="0.3">
      <c r="A365" t="s">
        <v>637</v>
      </c>
      <c r="B365" s="4">
        <v>-5.9999999999999995E-4</v>
      </c>
      <c r="C365" s="4">
        <v>2.0000000000000001E-4</v>
      </c>
      <c r="D365">
        <v>4.6299999999999998E-4</v>
      </c>
      <c r="E365" t="s">
        <v>69</v>
      </c>
      <c r="F365" t="s">
        <v>331</v>
      </c>
      <c r="G365">
        <v>0.67549999999999999</v>
      </c>
      <c r="H365" s="39">
        <v>159421515</v>
      </c>
      <c r="I365" s="4">
        <v>-5.0000000000000001E-4</v>
      </c>
      <c r="J365" s="4">
        <v>2.0000000000000001E-4</v>
      </c>
      <c r="K365">
        <v>3.434E-3</v>
      </c>
      <c r="L365" t="s">
        <v>2084</v>
      </c>
      <c r="M365" s="39">
        <v>0.43640000000000001</v>
      </c>
      <c r="N365" s="4">
        <v>-8.0000000000000004E-4</v>
      </c>
      <c r="O365" s="4">
        <v>4.0000000000000002E-4</v>
      </c>
      <c r="P365">
        <v>4.6089999999999999E-2</v>
      </c>
      <c r="Q365" t="s">
        <v>1983</v>
      </c>
      <c r="R365" s="39">
        <v>0.79169999999999996</v>
      </c>
      <c r="S365">
        <v>-1E-3</v>
      </c>
      <c r="T365" s="4">
        <v>2.9999999999999997E-4</v>
      </c>
      <c r="U365">
        <v>3.7070000000000001E-4</v>
      </c>
      <c r="V365" t="s">
        <v>2485</v>
      </c>
      <c r="W365" s="39">
        <v>0.76819999999999999</v>
      </c>
      <c r="X365" s="4">
        <v>-4.0000000000000002E-4</v>
      </c>
      <c r="Y365" s="4">
        <v>2.9999999999999997E-4</v>
      </c>
      <c r="Z365">
        <v>7.5359999999999996E-2</v>
      </c>
      <c r="AA365" t="s">
        <v>28</v>
      </c>
      <c r="AB365">
        <v>0.2016</v>
      </c>
    </row>
    <row r="366" spans="1:28" x14ac:dyDescent="0.3">
      <c r="A366" t="s">
        <v>638</v>
      </c>
      <c r="B366">
        <v>1.2999999999999999E-3</v>
      </c>
      <c r="C366" s="4">
        <v>4.0000000000000002E-4</v>
      </c>
      <c r="D366">
        <v>4.6319999999999998E-4</v>
      </c>
      <c r="E366" t="s">
        <v>168</v>
      </c>
      <c r="F366" t="s">
        <v>639</v>
      </c>
      <c r="G366">
        <v>0.28210000000000002</v>
      </c>
      <c r="H366" s="39">
        <v>99100778</v>
      </c>
      <c r="I366">
        <v>1.4E-3</v>
      </c>
      <c r="J366" s="4">
        <v>4.0000000000000002E-4</v>
      </c>
      <c r="K366">
        <v>5.6700000000000001E-4</v>
      </c>
      <c r="L366" t="s">
        <v>2100</v>
      </c>
      <c r="M366" s="39">
        <v>0.1037</v>
      </c>
      <c r="N366">
        <v>1.1999999999999999E-3</v>
      </c>
      <c r="O366">
        <v>1.9E-3</v>
      </c>
      <c r="P366">
        <v>0.53449999999999998</v>
      </c>
      <c r="Q366" t="s">
        <v>1998</v>
      </c>
      <c r="R366" s="39">
        <v>0.83499999999999996</v>
      </c>
      <c r="S366" s="4">
        <v>5.0000000000000001E-4</v>
      </c>
      <c r="T366">
        <v>1.8E-3</v>
      </c>
      <c r="U366">
        <v>0.77470000000000006</v>
      </c>
      <c r="V366" t="s">
        <v>2481</v>
      </c>
      <c r="W366" s="39">
        <v>0.58479999999999999</v>
      </c>
      <c r="X366" s="4">
        <v>8.9999999999999998E-4</v>
      </c>
      <c r="Y366" s="4">
        <v>5.0000000000000001E-4</v>
      </c>
      <c r="Z366">
        <v>4.8849999999999998E-2</v>
      </c>
      <c r="AA366" t="s">
        <v>43</v>
      </c>
      <c r="AB366">
        <v>0.4279</v>
      </c>
    </row>
    <row r="367" spans="1:28" x14ac:dyDescent="0.3">
      <c r="A367" t="s">
        <v>640</v>
      </c>
      <c r="B367">
        <v>-1.2999999999999999E-3</v>
      </c>
      <c r="C367" s="4">
        <v>4.0000000000000002E-4</v>
      </c>
      <c r="D367">
        <v>4.6339999999999999E-4</v>
      </c>
      <c r="E367" t="s">
        <v>93</v>
      </c>
      <c r="F367" t="s">
        <v>641</v>
      </c>
      <c r="G367">
        <v>0.1231</v>
      </c>
      <c r="H367" s="39">
        <v>154073501</v>
      </c>
      <c r="I367">
        <v>-1.4E-3</v>
      </c>
      <c r="J367" s="4">
        <v>4.0000000000000002E-4</v>
      </c>
      <c r="K367">
        <v>8.5789999999999998E-4</v>
      </c>
      <c r="L367" t="s">
        <v>2084</v>
      </c>
      <c r="M367" s="39">
        <v>7.4499999999999997E-2</v>
      </c>
      <c r="N367" s="4">
        <v>-8.9999999999999998E-4</v>
      </c>
      <c r="O367" s="4">
        <v>6.9999999999999999E-4</v>
      </c>
      <c r="P367">
        <v>0.222</v>
      </c>
      <c r="Q367" t="s">
        <v>1998</v>
      </c>
      <c r="R367" s="39">
        <v>0.34189999999999998</v>
      </c>
      <c r="S367">
        <v>-1E-3</v>
      </c>
      <c r="T367" s="4">
        <v>5.9999999999999995E-4</v>
      </c>
      <c r="U367">
        <v>7.2109999999999994E-2</v>
      </c>
      <c r="V367" t="s">
        <v>2481</v>
      </c>
      <c r="W367" s="39">
        <v>0.52559999999999996</v>
      </c>
      <c r="X367">
        <v>-1.2999999999999999E-3</v>
      </c>
      <c r="Y367" s="4">
        <v>6.9999999999999999E-4</v>
      </c>
      <c r="Z367">
        <v>7.5829999999999995E-2</v>
      </c>
      <c r="AA367" t="s">
        <v>28</v>
      </c>
      <c r="AB367">
        <v>0.84160000000000001</v>
      </c>
    </row>
    <row r="368" spans="1:28" x14ac:dyDescent="0.3">
      <c r="A368" t="s">
        <v>642</v>
      </c>
      <c r="B368" s="4">
        <v>4.0000000000000002E-4</v>
      </c>
      <c r="C368" s="4">
        <v>1E-4</v>
      </c>
      <c r="D368">
        <v>4.637E-4</v>
      </c>
      <c r="E368" t="s">
        <v>117</v>
      </c>
      <c r="F368" t="s">
        <v>193</v>
      </c>
      <c r="G368">
        <v>0.92490000000000006</v>
      </c>
      <c r="H368" s="39">
        <v>43212881</v>
      </c>
      <c r="I368" s="4">
        <v>4.0000000000000002E-4</v>
      </c>
      <c r="J368" s="4">
        <v>1E-4</v>
      </c>
      <c r="K368">
        <v>4.416E-4</v>
      </c>
      <c r="L368" t="s">
        <v>1990</v>
      </c>
      <c r="M368" s="39">
        <v>0.94420000000000004</v>
      </c>
      <c r="N368" s="4">
        <v>2.0000000000000001E-4</v>
      </c>
      <c r="O368" s="4">
        <v>2.9999999999999997E-4</v>
      </c>
      <c r="P368">
        <v>0.60819999999999996</v>
      </c>
      <c r="Q368" t="s">
        <v>2024</v>
      </c>
      <c r="R368" s="39">
        <v>0.42330000000000001</v>
      </c>
      <c r="S368" s="4">
        <v>2.0000000000000001E-4</v>
      </c>
      <c r="T368" s="4">
        <v>2.0000000000000001E-4</v>
      </c>
      <c r="U368">
        <v>0.42620000000000002</v>
      </c>
      <c r="V368" t="s">
        <v>2499</v>
      </c>
      <c r="W368" s="39">
        <v>0.63180000000000003</v>
      </c>
      <c r="X368" s="4">
        <v>4.0000000000000002E-4</v>
      </c>
      <c r="Y368" s="4">
        <v>1E-4</v>
      </c>
      <c r="Z368">
        <v>2.0690000000000001E-3</v>
      </c>
      <c r="AA368" t="s">
        <v>23</v>
      </c>
      <c r="AB368">
        <v>0.72499999999999998</v>
      </c>
    </row>
    <row r="369" spans="1:28" x14ac:dyDescent="0.3">
      <c r="A369" t="s">
        <v>643</v>
      </c>
      <c r="B369" s="4">
        <v>6.9999999999999999E-4</v>
      </c>
      <c r="C369" s="4">
        <v>2.0000000000000001E-4</v>
      </c>
      <c r="D369">
        <v>4.6680000000000002E-4</v>
      </c>
      <c r="E369" t="s">
        <v>181</v>
      </c>
      <c r="F369" t="s">
        <v>211</v>
      </c>
      <c r="G369">
        <v>0.16800000000000001</v>
      </c>
      <c r="H369" s="39">
        <v>46374411</v>
      </c>
      <c r="I369" s="4">
        <v>5.9999999999999995E-4</v>
      </c>
      <c r="J369" s="4">
        <v>2.0000000000000001E-4</v>
      </c>
      <c r="K369">
        <v>3.189E-3</v>
      </c>
      <c r="L369" t="s">
        <v>1997</v>
      </c>
      <c r="M369" s="39">
        <v>0.1368</v>
      </c>
      <c r="N369">
        <v>1.4E-3</v>
      </c>
      <c r="O369" s="4">
        <v>5.9999999999999995E-4</v>
      </c>
      <c r="P369">
        <v>2.3460000000000002E-2</v>
      </c>
      <c r="Q369" t="s">
        <v>1999</v>
      </c>
      <c r="R369" s="39">
        <v>0.45569999999999999</v>
      </c>
      <c r="S369">
        <v>1.4E-3</v>
      </c>
      <c r="T369" s="4">
        <v>5.0000000000000001E-4</v>
      </c>
      <c r="U369">
        <v>3.0959999999999998E-3</v>
      </c>
      <c r="V369" t="s">
        <v>2483</v>
      </c>
      <c r="W369" s="39">
        <v>0.66549999999999998</v>
      </c>
      <c r="X369" s="4">
        <v>5.9999999999999995E-4</v>
      </c>
      <c r="Y369" s="4">
        <v>2.0000000000000001E-4</v>
      </c>
      <c r="Z369">
        <v>1.4489999999999999E-2</v>
      </c>
      <c r="AA369" t="s">
        <v>23</v>
      </c>
      <c r="AB369">
        <v>9.4369999999999996E-2</v>
      </c>
    </row>
    <row r="370" spans="1:28" x14ac:dyDescent="0.3">
      <c r="A370" t="s">
        <v>644</v>
      </c>
      <c r="B370" s="4">
        <v>5.0000000000000001E-4</v>
      </c>
      <c r="C370" s="4">
        <v>2.0000000000000001E-4</v>
      </c>
      <c r="D370">
        <v>4.683E-4</v>
      </c>
      <c r="E370" t="s">
        <v>255</v>
      </c>
      <c r="F370" t="s">
        <v>459</v>
      </c>
      <c r="G370">
        <v>0.39860000000000001</v>
      </c>
      <c r="H370" s="39">
        <v>47649172</v>
      </c>
      <c r="I370" s="4">
        <v>5.0000000000000001E-4</v>
      </c>
      <c r="J370" s="4">
        <v>2.0000000000000001E-4</v>
      </c>
      <c r="K370">
        <v>2.1589999999999999E-3</v>
      </c>
      <c r="L370" t="s">
        <v>2060</v>
      </c>
      <c r="M370" s="39">
        <v>0.48430000000000001</v>
      </c>
      <c r="N370" s="4">
        <v>8.0000000000000004E-4</v>
      </c>
      <c r="O370" s="4">
        <v>4.0000000000000002E-4</v>
      </c>
      <c r="P370">
        <v>7.0319999999999994E-2</v>
      </c>
      <c r="Q370" t="s">
        <v>1984</v>
      </c>
      <c r="R370" s="39">
        <v>0.17319999999999999</v>
      </c>
      <c r="S370" s="4">
        <v>8.9999999999999998E-4</v>
      </c>
      <c r="T370" s="4">
        <v>2.9999999999999997E-4</v>
      </c>
      <c r="U370">
        <v>6.5890000000000002E-3</v>
      </c>
      <c r="V370" t="s">
        <v>2480</v>
      </c>
      <c r="W370" s="39">
        <v>0.30930000000000002</v>
      </c>
      <c r="X370" s="4">
        <v>5.0000000000000001E-4</v>
      </c>
      <c r="Y370" s="4">
        <v>2.0000000000000001E-4</v>
      </c>
      <c r="Z370">
        <v>1.523E-2</v>
      </c>
      <c r="AA370" t="s">
        <v>43</v>
      </c>
      <c r="AB370">
        <v>0.60609999999999997</v>
      </c>
    </row>
    <row r="371" spans="1:28" x14ac:dyDescent="0.3">
      <c r="A371" t="s">
        <v>645</v>
      </c>
      <c r="B371">
        <v>3.0000000000000001E-3</v>
      </c>
      <c r="C371" s="4">
        <v>8.9999999999999998E-4</v>
      </c>
      <c r="D371">
        <v>4.7150000000000002E-4</v>
      </c>
      <c r="E371" t="s">
        <v>99</v>
      </c>
      <c r="F371" t="s">
        <v>646</v>
      </c>
      <c r="G371">
        <v>0.45540000000000003</v>
      </c>
      <c r="H371" s="39">
        <v>1892043</v>
      </c>
      <c r="I371">
        <v>3.2000000000000002E-3</v>
      </c>
      <c r="J371">
        <v>1E-3</v>
      </c>
      <c r="K371">
        <v>7.6230000000000004E-4</v>
      </c>
      <c r="L371" t="s">
        <v>2071</v>
      </c>
      <c r="M371" s="39">
        <v>0.318</v>
      </c>
      <c r="N371">
        <v>2.2000000000000001E-3</v>
      </c>
      <c r="O371">
        <v>2.0999999999999999E-3</v>
      </c>
      <c r="P371">
        <v>0.29310000000000003</v>
      </c>
      <c r="Q371" t="s">
        <v>2002</v>
      </c>
      <c r="R371" s="39">
        <v>0.45750000000000002</v>
      </c>
      <c r="S371">
        <v>2.7000000000000001E-3</v>
      </c>
      <c r="T371">
        <v>1.6999999999999999E-3</v>
      </c>
      <c r="U371">
        <v>0.1109</v>
      </c>
      <c r="V371" t="s">
        <v>2489</v>
      </c>
      <c r="W371" s="39">
        <v>0.61639999999999995</v>
      </c>
      <c r="X371">
        <v>5.7999999999999996E-3</v>
      </c>
      <c r="Y371">
        <v>1.6999999999999999E-3</v>
      </c>
      <c r="Z371">
        <v>5.5179999999999997E-4</v>
      </c>
      <c r="AA371" t="s">
        <v>43</v>
      </c>
      <c r="AB371">
        <v>9.5310000000000006E-2</v>
      </c>
    </row>
    <row r="372" spans="1:28" x14ac:dyDescent="0.3">
      <c r="A372" t="s">
        <v>647</v>
      </c>
      <c r="B372" s="4">
        <v>-6.9999999999999999E-4</v>
      </c>
      <c r="C372" s="4">
        <v>2.0000000000000001E-4</v>
      </c>
      <c r="D372">
        <v>4.7189999999999998E-4</v>
      </c>
      <c r="E372" t="s">
        <v>249</v>
      </c>
      <c r="F372" t="s">
        <v>379</v>
      </c>
      <c r="G372">
        <v>0.1227</v>
      </c>
      <c r="H372" s="39">
        <v>12775750</v>
      </c>
      <c r="I372" s="4">
        <v>-8.0000000000000004E-4</v>
      </c>
      <c r="J372" s="4">
        <v>2.0000000000000001E-4</v>
      </c>
      <c r="K372">
        <v>1.4420000000000001E-4</v>
      </c>
      <c r="L372" t="s">
        <v>2032</v>
      </c>
      <c r="M372" s="39">
        <v>0.16850000000000001</v>
      </c>
      <c r="N372" s="4">
        <v>2.0000000000000001E-4</v>
      </c>
      <c r="O372" s="4">
        <v>5.9999999999999995E-4</v>
      </c>
      <c r="P372">
        <v>0.75149999999999995</v>
      </c>
      <c r="Q372" t="s">
        <v>1999</v>
      </c>
      <c r="R372" s="39">
        <v>0.27629999999999999</v>
      </c>
      <c r="S372">
        <v>0</v>
      </c>
      <c r="T372" s="4">
        <v>4.0000000000000002E-4</v>
      </c>
      <c r="U372">
        <v>0.94159999999999999</v>
      </c>
      <c r="V372" t="s">
        <v>2491</v>
      </c>
      <c r="W372" s="39">
        <v>0.41899999999999998</v>
      </c>
      <c r="X372">
        <v>-1.4E-3</v>
      </c>
      <c r="Y372" s="4">
        <v>2.9999999999999997E-4</v>
      </c>
      <c r="Z372" s="4">
        <v>3.985E-6</v>
      </c>
      <c r="AA372" t="s">
        <v>28</v>
      </c>
      <c r="AB372">
        <v>0.43459999999999999</v>
      </c>
    </row>
    <row r="373" spans="1:28" x14ac:dyDescent="0.3">
      <c r="A373" t="s">
        <v>648</v>
      </c>
      <c r="B373">
        <v>-5.4999999999999997E-3</v>
      </c>
      <c r="C373">
        <v>1.6000000000000001E-3</v>
      </c>
      <c r="D373">
        <v>4.7229999999999999E-4</v>
      </c>
      <c r="E373" t="s">
        <v>117</v>
      </c>
      <c r="F373" t="s">
        <v>649</v>
      </c>
      <c r="G373">
        <v>1</v>
      </c>
      <c r="H373" s="39">
        <v>76117734</v>
      </c>
      <c r="I373">
        <v>-5.4999999999999997E-3</v>
      </c>
      <c r="J373">
        <v>1.6000000000000001E-3</v>
      </c>
      <c r="K373">
        <v>4.7229999999999999E-4</v>
      </c>
      <c r="L373" t="s">
        <v>2138</v>
      </c>
      <c r="M373" s="39">
        <v>1</v>
      </c>
      <c r="N373" t="s">
        <v>2030</v>
      </c>
      <c r="O373" t="s">
        <v>2030</v>
      </c>
      <c r="P373" t="s">
        <v>2030</v>
      </c>
      <c r="Q373" t="s">
        <v>2030</v>
      </c>
      <c r="R373" s="39" t="s">
        <v>2030</v>
      </c>
      <c r="S373" t="s">
        <v>2030</v>
      </c>
      <c r="T373" t="s">
        <v>2030</v>
      </c>
      <c r="U373" t="s">
        <v>2030</v>
      </c>
      <c r="V373" t="s">
        <v>2030</v>
      </c>
      <c r="W373" s="39" t="s">
        <v>2030</v>
      </c>
      <c r="X373" t="s">
        <v>2030</v>
      </c>
      <c r="Y373" t="s">
        <v>2030</v>
      </c>
      <c r="Z373" t="s">
        <v>2030</v>
      </c>
      <c r="AA373" t="s">
        <v>2030</v>
      </c>
      <c r="AB373" t="s">
        <v>2030</v>
      </c>
    </row>
    <row r="374" spans="1:28" x14ac:dyDescent="0.3">
      <c r="A374" t="s">
        <v>650</v>
      </c>
      <c r="B374">
        <v>1.6000000000000001E-3</v>
      </c>
      <c r="C374" s="4">
        <v>5.0000000000000001E-4</v>
      </c>
      <c r="D374">
        <v>4.7409999999999998E-4</v>
      </c>
      <c r="E374" t="s">
        <v>146</v>
      </c>
      <c r="F374" t="s">
        <v>651</v>
      </c>
      <c r="G374">
        <v>0.60040000000000004</v>
      </c>
      <c r="H374" s="39">
        <v>64476370</v>
      </c>
      <c r="I374">
        <v>1.6000000000000001E-3</v>
      </c>
      <c r="J374" s="4">
        <v>5.0000000000000001E-4</v>
      </c>
      <c r="K374">
        <v>8.005E-4</v>
      </c>
      <c r="L374" t="s">
        <v>2080</v>
      </c>
      <c r="M374" s="39">
        <v>0.30919999999999997</v>
      </c>
      <c r="N374">
        <v>1.2999999999999999E-3</v>
      </c>
      <c r="O374">
        <v>1.2999999999999999E-3</v>
      </c>
      <c r="P374">
        <v>0.30719999999999997</v>
      </c>
      <c r="Q374" t="s">
        <v>2000</v>
      </c>
      <c r="R374" s="39">
        <v>0.82640000000000002</v>
      </c>
      <c r="S374">
        <v>1.1000000000000001E-3</v>
      </c>
      <c r="T374" s="4">
        <v>8.9999999999999998E-4</v>
      </c>
      <c r="U374">
        <v>0.2276</v>
      </c>
      <c r="V374" t="s">
        <v>2482</v>
      </c>
      <c r="W374" s="39">
        <v>0.93669999999999998</v>
      </c>
      <c r="X374">
        <v>1.6000000000000001E-3</v>
      </c>
      <c r="Y374" s="4">
        <v>6.9999999999999999E-4</v>
      </c>
      <c r="Z374">
        <v>1.728E-2</v>
      </c>
      <c r="AA374" t="s">
        <v>23</v>
      </c>
      <c r="AB374">
        <v>0.121</v>
      </c>
    </row>
    <row r="375" spans="1:28" x14ac:dyDescent="0.3">
      <c r="A375" t="s">
        <v>652</v>
      </c>
      <c r="B375" s="4">
        <v>6.9999999999999999E-4</v>
      </c>
      <c r="C375" s="4">
        <v>2.0000000000000001E-4</v>
      </c>
      <c r="D375">
        <v>4.749E-4</v>
      </c>
      <c r="E375" t="s">
        <v>199</v>
      </c>
      <c r="F375" t="s">
        <v>653</v>
      </c>
      <c r="G375">
        <v>0.44929999999999998</v>
      </c>
      <c r="H375" s="39">
        <v>242743588</v>
      </c>
      <c r="I375" s="4">
        <v>5.0000000000000001E-4</v>
      </c>
      <c r="J375" s="4">
        <v>2.0000000000000001E-4</v>
      </c>
      <c r="K375">
        <v>3.0530000000000002E-2</v>
      </c>
      <c r="L375" t="s">
        <v>1993</v>
      </c>
      <c r="M375" s="39">
        <v>0.76819999999999999</v>
      </c>
      <c r="N375">
        <v>1.5E-3</v>
      </c>
      <c r="O375" s="4">
        <v>4.0000000000000002E-4</v>
      </c>
      <c r="P375">
        <v>8.298E-4</v>
      </c>
      <c r="Q375" t="s">
        <v>1984</v>
      </c>
      <c r="R375" s="39">
        <v>0.3841</v>
      </c>
      <c r="S375">
        <v>1.2999999999999999E-3</v>
      </c>
      <c r="T375" s="4">
        <v>4.0000000000000002E-4</v>
      </c>
      <c r="U375">
        <v>2.1589999999999999E-4</v>
      </c>
      <c r="V375" t="s">
        <v>2480</v>
      </c>
      <c r="W375" s="39">
        <v>0.5141</v>
      </c>
      <c r="X375" s="4">
        <v>5.9999999999999995E-4</v>
      </c>
      <c r="Y375" s="4">
        <v>2.9999999999999997E-4</v>
      </c>
      <c r="Z375">
        <v>7.213E-2</v>
      </c>
      <c r="AA375" t="s">
        <v>43</v>
      </c>
      <c r="AB375">
        <v>0.44169999999999998</v>
      </c>
    </row>
    <row r="376" spans="1:28" x14ac:dyDescent="0.3">
      <c r="A376" t="s">
        <v>654</v>
      </c>
      <c r="B376" s="4">
        <v>5.9999999999999995E-4</v>
      </c>
      <c r="C376" s="4">
        <v>2.0000000000000001E-4</v>
      </c>
      <c r="D376">
        <v>4.751E-4</v>
      </c>
      <c r="E376" t="s">
        <v>168</v>
      </c>
      <c r="F376" t="s">
        <v>135</v>
      </c>
      <c r="G376">
        <v>0.32569999999999999</v>
      </c>
      <c r="H376" s="39">
        <v>113623659</v>
      </c>
      <c r="I376" s="4">
        <v>5.9999999999999995E-4</v>
      </c>
      <c r="J376" s="4">
        <v>2.0000000000000001E-4</v>
      </c>
      <c r="K376">
        <v>3.8180000000000002E-3</v>
      </c>
      <c r="L376" t="s">
        <v>2036</v>
      </c>
      <c r="M376" s="39">
        <v>0.1973</v>
      </c>
      <c r="N376">
        <v>1.1999999999999999E-3</v>
      </c>
      <c r="O376" s="4">
        <v>5.0000000000000001E-4</v>
      </c>
      <c r="P376">
        <v>2.4490000000000001E-2</v>
      </c>
      <c r="Q376" t="s">
        <v>1984</v>
      </c>
      <c r="R376" s="39">
        <v>0.78059999999999996</v>
      </c>
      <c r="S376">
        <v>1.4E-3</v>
      </c>
      <c r="T376" s="4">
        <v>4.0000000000000002E-4</v>
      </c>
      <c r="U376">
        <v>1.3970000000000001E-4</v>
      </c>
      <c r="V376" t="s">
        <v>2480</v>
      </c>
      <c r="W376" s="39">
        <v>0.85960000000000003</v>
      </c>
      <c r="X376" s="4">
        <v>2.9999999999999997E-4</v>
      </c>
      <c r="Y376" s="4">
        <v>2.9999999999999997E-4</v>
      </c>
      <c r="Z376">
        <v>0.3644</v>
      </c>
      <c r="AA376" t="s">
        <v>23</v>
      </c>
      <c r="AB376">
        <v>0.87490000000000001</v>
      </c>
    </row>
    <row r="377" spans="1:28" x14ac:dyDescent="0.3">
      <c r="A377" t="s">
        <v>655</v>
      </c>
      <c r="B377">
        <v>-1.9E-3</v>
      </c>
      <c r="C377" s="4">
        <v>5.9999999999999995E-4</v>
      </c>
      <c r="D377">
        <v>4.7560000000000001E-4</v>
      </c>
      <c r="E377" t="s">
        <v>109</v>
      </c>
      <c r="F377" t="s">
        <v>656</v>
      </c>
      <c r="G377">
        <v>0.84950000000000003</v>
      </c>
      <c r="H377" s="39">
        <v>50312490</v>
      </c>
      <c r="I377">
        <v>-1.5E-3</v>
      </c>
      <c r="J377" s="4">
        <v>5.9999999999999995E-4</v>
      </c>
      <c r="K377">
        <v>1.822E-2</v>
      </c>
      <c r="L377" t="s">
        <v>2042</v>
      </c>
      <c r="M377" s="39">
        <v>0.93259999999999998</v>
      </c>
      <c r="N377">
        <v>-3.0999999999999999E-3</v>
      </c>
      <c r="O377">
        <v>1.1000000000000001E-3</v>
      </c>
      <c r="P377">
        <v>4.202E-3</v>
      </c>
      <c r="Q377" t="s">
        <v>2053</v>
      </c>
      <c r="R377" s="39">
        <v>0.49459999999999998</v>
      </c>
      <c r="S377">
        <v>-2.5000000000000001E-3</v>
      </c>
      <c r="T377" s="4">
        <v>8.0000000000000004E-4</v>
      </c>
      <c r="U377">
        <v>1.81E-3</v>
      </c>
      <c r="V377" t="s">
        <v>2500</v>
      </c>
      <c r="W377" s="39">
        <v>0.55059999999999998</v>
      </c>
      <c r="X377">
        <v>-1.4E-3</v>
      </c>
      <c r="Y377" s="4">
        <v>8.9999999999999998E-4</v>
      </c>
      <c r="Z377">
        <v>0.12959999999999999</v>
      </c>
      <c r="AA377" t="s">
        <v>28</v>
      </c>
      <c r="AB377">
        <v>0.43740000000000001</v>
      </c>
    </row>
    <row r="378" spans="1:28" x14ac:dyDescent="0.3">
      <c r="A378" t="s">
        <v>657</v>
      </c>
      <c r="B378">
        <v>-7.0000000000000001E-3</v>
      </c>
      <c r="C378">
        <v>2E-3</v>
      </c>
      <c r="D378">
        <v>4.7570000000000002E-4</v>
      </c>
      <c r="E378" t="s">
        <v>74</v>
      </c>
      <c r="F378" t="s">
        <v>658</v>
      </c>
      <c r="G378">
        <v>0.85870000000000002</v>
      </c>
      <c r="H378" s="39">
        <v>24307516</v>
      </c>
      <c r="I378">
        <v>-6.7999999999999996E-3</v>
      </c>
      <c r="J378">
        <v>2.5000000000000001E-3</v>
      </c>
      <c r="K378">
        <v>5.5799999999999999E-3</v>
      </c>
      <c r="L378" t="s">
        <v>2133</v>
      </c>
      <c r="M378" s="39">
        <v>0.52549999999999997</v>
      </c>
      <c r="N378">
        <v>-7.4999999999999997E-3</v>
      </c>
      <c r="O378">
        <v>3.5000000000000001E-3</v>
      </c>
      <c r="P378">
        <v>3.2829999999999998E-2</v>
      </c>
      <c r="Q378" t="s">
        <v>2139</v>
      </c>
      <c r="R378" s="39">
        <v>0.96319999999999995</v>
      </c>
      <c r="S378">
        <v>-7.1999999999999998E-3</v>
      </c>
      <c r="T378">
        <v>2.7000000000000001E-3</v>
      </c>
      <c r="U378">
        <v>7.7340000000000004E-3</v>
      </c>
      <c r="V378" t="s">
        <v>2513</v>
      </c>
      <c r="W378" s="39">
        <v>0.9899</v>
      </c>
      <c r="X378" t="s">
        <v>2030</v>
      </c>
      <c r="Y378" t="s">
        <v>2030</v>
      </c>
      <c r="Z378" t="s">
        <v>2030</v>
      </c>
      <c r="AA378" t="s">
        <v>2030</v>
      </c>
      <c r="AB378" t="s">
        <v>2030</v>
      </c>
    </row>
    <row r="379" spans="1:28" x14ac:dyDescent="0.3">
      <c r="A379" t="s">
        <v>659</v>
      </c>
      <c r="B379" s="4">
        <v>4.0000000000000002E-4</v>
      </c>
      <c r="C379" s="4">
        <v>1E-4</v>
      </c>
      <c r="D379">
        <v>4.7669999999999999E-4</v>
      </c>
      <c r="E379" t="s">
        <v>99</v>
      </c>
      <c r="F379" t="s">
        <v>660</v>
      </c>
      <c r="G379">
        <v>0.56420000000000003</v>
      </c>
      <c r="H379" s="39">
        <v>95522834</v>
      </c>
      <c r="I379" s="4">
        <v>4.0000000000000002E-4</v>
      </c>
      <c r="J379" s="4">
        <v>1E-4</v>
      </c>
      <c r="K379">
        <v>1.7880000000000001E-3</v>
      </c>
      <c r="L379" t="s">
        <v>2140</v>
      </c>
      <c r="M379" s="39">
        <v>0.35630000000000001</v>
      </c>
      <c r="N379" s="4">
        <v>2.9999999999999997E-4</v>
      </c>
      <c r="O379" s="4">
        <v>2.0000000000000001E-4</v>
      </c>
      <c r="P379">
        <v>0.10299999999999999</v>
      </c>
      <c r="Q379" t="s">
        <v>1984</v>
      </c>
      <c r="R379" s="39">
        <v>0.59960000000000002</v>
      </c>
      <c r="S379" s="4">
        <v>2.0000000000000001E-4</v>
      </c>
      <c r="T379" s="4">
        <v>2.0000000000000001E-4</v>
      </c>
      <c r="U379">
        <v>0.18090000000000001</v>
      </c>
      <c r="V379" t="s">
        <v>2486</v>
      </c>
      <c r="W379" s="39">
        <v>0.59379999999999999</v>
      </c>
      <c r="X379" s="4">
        <v>5.0000000000000001E-4</v>
      </c>
      <c r="Y379" s="4">
        <v>2.0000000000000001E-4</v>
      </c>
      <c r="Z379">
        <v>3.2100000000000002E-3</v>
      </c>
      <c r="AA379" t="s">
        <v>43</v>
      </c>
      <c r="AB379">
        <v>0.3866</v>
      </c>
    </row>
    <row r="380" spans="1:28" x14ac:dyDescent="0.3">
      <c r="A380" t="s">
        <v>661</v>
      </c>
      <c r="B380" s="4">
        <v>5.0000000000000001E-4</v>
      </c>
      <c r="C380" s="4">
        <v>1E-4</v>
      </c>
      <c r="D380">
        <v>4.774E-4</v>
      </c>
      <c r="E380" t="s">
        <v>87</v>
      </c>
      <c r="F380" t="s">
        <v>662</v>
      </c>
      <c r="G380">
        <v>0.68440000000000001</v>
      </c>
      <c r="H380" s="39">
        <v>49177153</v>
      </c>
      <c r="I380" s="4">
        <v>4.0000000000000002E-4</v>
      </c>
      <c r="J380" s="4">
        <v>1E-4</v>
      </c>
      <c r="K380">
        <v>3.179E-3</v>
      </c>
      <c r="L380" t="s">
        <v>2141</v>
      </c>
      <c r="M380" s="39">
        <v>0.59860000000000002</v>
      </c>
      <c r="N380" s="4">
        <v>8.9999999999999998E-4</v>
      </c>
      <c r="O380" s="4">
        <v>4.0000000000000002E-4</v>
      </c>
      <c r="P380">
        <v>3.1390000000000001E-2</v>
      </c>
      <c r="Q380" t="s">
        <v>1984</v>
      </c>
      <c r="R380" s="39">
        <v>0.65939999999999999</v>
      </c>
      <c r="S380">
        <v>1E-3</v>
      </c>
      <c r="T380" s="4">
        <v>2.9999999999999997E-4</v>
      </c>
      <c r="U380">
        <v>1.6980000000000001E-3</v>
      </c>
      <c r="V380" t="s">
        <v>2480</v>
      </c>
      <c r="W380" s="39">
        <v>0.83450000000000002</v>
      </c>
      <c r="X380" s="4">
        <v>4.0000000000000002E-4</v>
      </c>
      <c r="Y380" s="4">
        <v>2.0000000000000001E-4</v>
      </c>
      <c r="Z380">
        <v>1.8849999999999999E-2</v>
      </c>
      <c r="AA380" t="s">
        <v>43</v>
      </c>
      <c r="AB380">
        <v>0.35620000000000002</v>
      </c>
    </row>
    <row r="381" spans="1:28" x14ac:dyDescent="0.3">
      <c r="A381" t="s">
        <v>663</v>
      </c>
      <c r="B381" s="4">
        <v>-5.0000000000000001E-4</v>
      </c>
      <c r="C381" s="4">
        <v>1E-4</v>
      </c>
      <c r="D381">
        <v>4.8309999999999998E-4</v>
      </c>
      <c r="E381" t="s">
        <v>87</v>
      </c>
      <c r="F381" t="s">
        <v>442</v>
      </c>
      <c r="G381">
        <v>0.30740000000000001</v>
      </c>
      <c r="H381" s="39">
        <v>91775247</v>
      </c>
      <c r="I381" s="4">
        <v>-5.0000000000000001E-4</v>
      </c>
      <c r="J381" s="4">
        <v>1E-4</v>
      </c>
      <c r="K381">
        <v>4.2020000000000002E-4</v>
      </c>
      <c r="L381" t="s">
        <v>2033</v>
      </c>
      <c r="M381" s="39">
        <v>0.14749999999999999</v>
      </c>
      <c r="N381" s="4">
        <v>-2.0000000000000001E-4</v>
      </c>
      <c r="O381" s="4">
        <v>4.0000000000000002E-4</v>
      </c>
      <c r="P381">
        <v>0.61850000000000005</v>
      </c>
      <c r="Q381" t="s">
        <v>1998</v>
      </c>
      <c r="R381" s="39">
        <v>0.75970000000000004</v>
      </c>
      <c r="S381" s="4">
        <v>-5.0000000000000001E-4</v>
      </c>
      <c r="T381" s="4">
        <v>2.9999999999999997E-4</v>
      </c>
      <c r="U381">
        <v>7.8820000000000001E-2</v>
      </c>
      <c r="V381" t="s">
        <v>2481</v>
      </c>
      <c r="W381" s="39">
        <v>0.6996</v>
      </c>
      <c r="X381" s="4">
        <v>-5.0000000000000001E-4</v>
      </c>
      <c r="Y381" s="4">
        <v>2.0000000000000001E-4</v>
      </c>
      <c r="Z381">
        <v>4.9969999999999997E-3</v>
      </c>
      <c r="AA381" t="s">
        <v>2490</v>
      </c>
      <c r="AB381">
        <v>0.78610000000000002</v>
      </c>
    </row>
    <row r="382" spans="1:28" x14ac:dyDescent="0.3">
      <c r="A382" t="s">
        <v>664</v>
      </c>
      <c r="B382">
        <v>5.4999999999999997E-3</v>
      </c>
      <c r="C382">
        <v>1.6000000000000001E-3</v>
      </c>
      <c r="D382">
        <v>4.8339999999999999E-4</v>
      </c>
      <c r="E382" t="s">
        <v>71</v>
      </c>
      <c r="F382" t="s">
        <v>665</v>
      </c>
      <c r="G382">
        <v>0.56430000000000002</v>
      </c>
      <c r="H382" s="39">
        <v>94148391</v>
      </c>
      <c r="I382">
        <v>5.3E-3</v>
      </c>
      <c r="J382">
        <v>1.6999999999999999E-3</v>
      </c>
      <c r="K382">
        <v>1.5269999999999999E-3</v>
      </c>
      <c r="L382" t="s">
        <v>2055</v>
      </c>
      <c r="M382" s="39">
        <v>0.45169999999999999</v>
      </c>
      <c r="N382">
        <v>7.1000000000000004E-3</v>
      </c>
      <c r="O382">
        <v>4.7000000000000002E-3</v>
      </c>
      <c r="P382">
        <v>0.13270000000000001</v>
      </c>
      <c r="Q382" t="s">
        <v>1984</v>
      </c>
      <c r="R382" s="39">
        <v>0.40160000000000001</v>
      </c>
      <c r="S382">
        <v>8.8000000000000005E-3</v>
      </c>
      <c r="T382">
        <v>4.1000000000000003E-3</v>
      </c>
      <c r="U382">
        <v>3.1370000000000002E-2</v>
      </c>
      <c r="V382" t="s">
        <v>2480</v>
      </c>
      <c r="W382" s="39">
        <v>0.51580000000000004</v>
      </c>
      <c r="X382">
        <v>1E-3</v>
      </c>
      <c r="Y382">
        <v>4.0000000000000001E-3</v>
      </c>
      <c r="Z382">
        <v>0.79379999999999995</v>
      </c>
      <c r="AA382" t="s">
        <v>43</v>
      </c>
      <c r="AB382">
        <v>0.79520000000000002</v>
      </c>
    </row>
    <row r="383" spans="1:28" x14ac:dyDescent="0.3">
      <c r="A383" t="s">
        <v>666</v>
      </c>
      <c r="B383" s="4">
        <v>-5.9999999999999995E-4</v>
      </c>
      <c r="C383" s="4">
        <v>2.0000000000000001E-4</v>
      </c>
      <c r="D383">
        <v>4.839E-4</v>
      </c>
      <c r="E383" t="s">
        <v>137</v>
      </c>
      <c r="F383" t="s">
        <v>442</v>
      </c>
      <c r="G383">
        <v>0.52900000000000003</v>
      </c>
      <c r="H383" s="39">
        <v>139056794</v>
      </c>
      <c r="I383" s="4">
        <v>-5.9999999999999995E-4</v>
      </c>
      <c r="J383" s="4">
        <v>2.0000000000000001E-4</v>
      </c>
      <c r="K383">
        <v>4.2230000000000002E-4</v>
      </c>
      <c r="L383" t="s">
        <v>2033</v>
      </c>
      <c r="M383" s="39">
        <v>0.46310000000000001</v>
      </c>
      <c r="N383" s="4">
        <v>-2.0000000000000001E-4</v>
      </c>
      <c r="O383" s="4">
        <v>5.0000000000000001E-4</v>
      </c>
      <c r="P383">
        <v>0.65090000000000003</v>
      </c>
      <c r="Q383" t="s">
        <v>1998</v>
      </c>
      <c r="R383" s="39">
        <v>0.37940000000000002</v>
      </c>
      <c r="S383" s="4">
        <v>-5.0000000000000001E-4</v>
      </c>
      <c r="T383" s="4">
        <v>4.0000000000000002E-4</v>
      </c>
      <c r="U383">
        <v>0.1804</v>
      </c>
      <c r="V383" t="s">
        <v>2481</v>
      </c>
      <c r="W383" s="39">
        <v>0.47060000000000002</v>
      </c>
      <c r="X383" s="4">
        <v>-5.0000000000000001E-4</v>
      </c>
      <c r="Y383" s="4">
        <v>2.0000000000000001E-4</v>
      </c>
      <c r="Z383">
        <v>9.3480000000000004E-3</v>
      </c>
      <c r="AA383" t="s">
        <v>2490</v>
      </c>
      <c r="AB383">
        <v>0.18140000000000001</v>
      </c>
    </row>
    <row r="384" spans="1:28" x14ac:dyDescent="0.3">
      <c r="A384" t="s">
        <v>667</v>
      </c>
      <c r="B384">
        <v>-1.1000000000000001E-3</v>
      </c>
      <c r="C384" s="4">
        <v>2.9999999999999997E-4</v>
      </c>
      <c r="D384">
        <v>4.8460000000000002E-4</v>
      </c>
      <c r="E384" t="s">
        <v>74</v>
      </c>
      <c r="F384" t="s">
        <v>668</v>
      </c>
      <c r="G384">
        <v>0.46439999999999998</v>
      </c>
      <c r="H384" s="39">
        <v>150488805</v>
      </c>
      <c r="I384" s="4">
        <v>-8.0000000000000004E-4</v>
      </c>
      <c r="J384" s="4">
        <v>4.0000000000000002E-4</v>
      </c>
      <c r="K384">
        <v>2.366E-2</v>
      </c>
      <c r="L384" t="s">
        <v>2142</v>
      </c>
      <c r="M384" s="39">
        <v>0.73409999999999997</v>
      </c>
      <c r="N384">
        <v>-1.9E-3</v>
      </c>
      <c r="O384" s="4">
        <v>5.9999999999999995E-4</v>
      </c>
      <c r="P384">
        <v>2.372E-3</v>
      </c>
      <c r="Q384" t="s">
        <v>1998</v>
      </c>
      <c r="R384" s="39">
        <v>0.2283</v>
      </c>
      <c r="S384">
        <v>-1.4E-3</v>
      </c>
      <c r="T384" s="4">
        <v>4.0000000000000002E-4</v>
      </c>
      <c r="U384">
        <v>4.1149999999999997E-4</v>
      </c>
      <c r="V384" t="s">
        <v>2481</v>
      </c>
      <c r="W384" s="39">
        <v>0.26300000000000001</v>
      </c>
      <c r="X384" s="4">
        <v>-8.9999999999999998E-4</v>
      </c>
      <c r="Y384" s="4">
        <v>8.0000000000000004E-4</v>
      </c>
      <c r="Z384">
        <v>0.25430000000000003</v>
      </c>
      <c r="AA384" t="s">
        <v>28</v>
      </c>
      <c r="AB384">
        <v>0.24970000000000001</v>
      </c>
    </row>
    <row r="385" spans="1:28" x14ac:dyDescent="0.3">
      <c r="A385" t="s">
        <v>669</v>
      </c>
      <c r="B385" s="4">
        <v>-8.9999999999999998E-4</v>
      </c>
      <c r="C385" s="4">
        <v>2.0000000000000001E-4</v>
      </c>
      <c r="D385">
        <v>4.8460000000000002E-4</v>
      </c>
      <c r="E385" t="s">
        <v>117</v>
      </c>
      <c r="F385" t="s">
        <v>123</v>
      </c>
      <c r="G385">
        <v>0.23230000000000001</v>
      </c>
      <c r="H385" s="39">
        <v>34957586</v>
      </c>
      <c r="I385" s="4">
        <v>-8.0000000000000004E-4</v>
      </c>
      <c r="J385" s="4">
        <v>2.9999999999999997E-4</v>
      </c>
      <c r="K385">
        <v>1.727E-3</v>
      </c>
      <c r="L385" t="s">
        <v>2032</v>
      </c>
      <c r="M385" s="39">
        <v>0.112</v>
      </c>
      <c r="N385">
        <v>-1E-3</v>
      </c>
      <c r="O385" s="4">
        <v>5.9999999999999995E-4</v>
      </c>
      <c r="P385">
        <v>0.1229</v>
      </c>
      <c r="Q385" t="s">
        <v>1983</v>
      </c>
      <c r="R385" s="39">
        <v>0.51329999999999998</v>
      </c>
      <c r="S385">
        <v>-1E-3</v>
      </c>
      <c r="T385" s="4">
        <v>4.0000000000000002E-4</v>
      </c>
      <c r="U385">
        <v>1.091E-2</v>
      </c>
      <c r="V385" t="s">
        <v>2485</v>
      </c>
      <c r="W385" s="39">
        <v>0.71789999999999998</v>
      </c>
      <c r="X385" s="4">
        <v>-8.9999999999999998E-4</v>
      </c>
      <c r="Y385" s="4">
        <v>4.0000000000000002E-4</v>
      </c>
      <c r="Z385">
        <v>2.5360000000000001E-2</v>
      </c>
      <c r="AA385" t="s">
        <v>28</v>
      </c>
      <c r="AB385">
        <v>0.1024</v>
      </c>
    </row>
    <row r="386" spans="1:28" x14ac:dyDescent="0.3">
      <c r="A386" t="s">
        <v>670</v>
      </c>
      <c r="B386">
        <v>1.1999999999999999E-3</v>
      </c>
      <c r="C386" s="4">
        <v>2.9999999999999997E-4</v>
      </c>
      <c r="D386">
        <v>4.8759999999999998E-4</v>
      </c>
      <c r="E386" t="s">
        <v>96</v>
      </c>
      <c r="F386" t="s">
        <v>671</v>
      </c>
      <c r="G386">
        <v>6.7580000000000001E-2</v>
      </c>
      <c r="H386" s="39">
        <v>3280646</v>
      </c>
      <c r="I386">
        <v>1E-3</v>
      </c>
      <c r="J386" s="4">
        <v>4.0000000000000002E-4</v>
      </c>
      <c r="K386">
        <v>9.8910000000000005E-3</v>
      </c>
      <c r="L386" t="s">
        <v>2078</v>
      </c>
      <c r="M386" s="39">
        <v>3.422E-2</v>
      </c>
      <c r="N386">
        <v>2.3E-3</v>
      </c>
      <c r="O386" s="4">
        <v>8.0000000000000004E-4</v>
      </c>
      <c r="P386">
        <v>6.215E-3</v>
      </c>
      <c r="Q386" t="s">
        <v>1984</v>
      </c>
      <c r="R386" s="39">
        <v>0.75149999999999995</v>
      </c>
      <c r="S386" s="4">
        <v>8.0000000000000004E-4</v>
      </c>
      <c r="T386" s="4">
        <v>6.9999999999999999E-4</v>
      </c>
      <c r="U386">
        <v>0.25130000000000002</v>
      </c>
      <c r="V386" t="s">
        <v>2486</v>
      </c>
      <c r="W386" s="39">
        <v>1.7319999999999999E-2</v>
      </c>
      <c r="X386">
        <v>1.1000000000000001E-3</v>
      </c>
      <c r="Y386" s="4">
        <v>5.0000000000000001E-4</v>
      </c>
      <c r="Z386">
        <v>1.968E-2</v>
      </c>
      <c r="AA386" t="s">
        <v>23</v>
      </c>
      <c r="AB386">
        <v>0.6885</v>
      </c>
    </row>
    <row r="387" spans="1:28" x14ac:dyDescent="0.3">
      <c r="A387" t="s">
        <v>672</v>
      </c>
      <c r="B387" s="4">
        <v>-8.0000000000000004E-4</v>
      </c>
      <c r="C387" s="4">
        <v>2.0000000000000001E-4</v>
      </c>
      <c r="D387">
        <v>4.8779999999999998E-4</v>
      </c>
      <c r="E387" t="s">
        <v>71</v>
      </c>
      <c r="F387" t="s">
        <v>363</v>
      </c>
      <c r="G387">
        <v>0.9284</v>
      </c>
      <c r="H387" s="39">
        <v>76327105</v>
      </c>
      <c r="I387" s="4">
        <v>-8.0000000000000004E-4</v>
      </c>
      <c r="J387" s="4">
        <v>2.0000000000000001E-4</v>
      </c>
      <c r="K387">
        <v>1.7750000000000001E-3</v>
      </c>
      <c r="L387" t="s">
        <v>2094</v>
      </c>
      <c r="M387" s="39">
        <v>0.84299999999999997</v>
      </c>
      <c r="N387">
        <v>-1.6000000000000001E-3</v>
      </c>
      <c r="O387" s="4">
        <v>8.9999999999999998E-4</v>
      </c>
      <c r="P387">
        <v>7.5859999999999997E-2</v>
      </c>
      <c r="Q387" t="s">
        <v>1983</v>
      </c>
      <c r="R387" s="39">
        <v>0.88360000000000005</v>
      </c>
      <c r="S387">
        <v>-1.6000000000000001E-3</v>
      </c>
      <c r="T387" s="4">
        <v>6.9999999999999999E-4</v>
      </c>
      <c r="U387">
        <v>3.4979999999999997E-2</v>
      </c>
      <c r="V387" t="s">
        <v>2485</v>
      </c>
      <c r="W387" s="39">
        <v>0.96930000000000005</v>
      </c>
      <c r="X387" s="4">
        <v>-8.0000000000000004E-4</v>
      </c>
      <c r="Y387" s="4">
        <v>2.9999999999999997E-4</v>
      </c>
      <c r="Z387">
        <v>2.9369999999999999E-3</v>
      </c>
      <c r="AA387" t="s">
        <v>28</v>
      </c>
      <c r="AB387">
        <v>0.35249999999999998</v>
      </c>
    </row>
    <row r="388" spans="1:28" x14ac:dyDescent="0.3">
      <c r="A388" t="s">
        <v>673</v>
      </c>
      <c r="B388">
        <v>-4.1999999999999997E-3</v>
      </c>
      <c r="C388">
        <v>1.1999999999999999E-3</v>
      </c>
      <c r="D388">
        <v>4.8840000000000005E-4</v>
      </c>
      <c r="E388" t="s">
        <v>181</v>
      </c>
      <c r="F388" t="s">
        <v>169</v>
      </c>
      <c r="G388">
        <v>0.31109999999999999</v>
      </c>
      <c r="H388" s="39">
        <v>45126040</v>
      </c>
      <c r="I388">
        <v>-5.1000000000000004E-3</v>
      </c>
      <c r="J388">
        <v>1.2999999999999999E-3</v>
      </c>
      <c r="K388">
        <v>1.2010000000000001E-4</v>
      </c>
      <c r="L388" t="s">
        <v>1995</v>
      </c>
      <c r="M388" s="39">
        <v>0.41489999999999999</v>
      </c>
      <c r="N388" s="4">
        <v>1E-4</v>
      </c>
      <c r="O388">
        <v>2.8999999999999998E-3</v>
      </c>
      <c r="P388">
        <v>0.98370000000000002</v>
      </c>
      <c r="Q388" t="s">
        <v>2002</v>
      </c>
      <c r="R388" s="39">
        <v>0.40679999999999999</v>
      </c>
      <c r="S388">
        <v>-2.3E-3</v>
      </c>
      <c r="T388">
        <v>2.3999999999999998E-3</v>
      </c>
      <c r="U388">
        <v>0.34229999999999999</v>
      </c>
      <c r="V388" t="s">
        <v>2496</v>
      </c>
      <c r="W388" s="39">
        <v>0.27350000000000002</v>
      </c>
      <c r="X388">
        <v>-6.7999999999999996E-3</v>
      </c>
      <c r="Y388">
        <v>2.8999999999999998E-3</v>
      </c>
      <c r="Z388">
        <v>1.9820000000000001E-2</v>
      </c>
      <c r="AA388" t="s">
        <v>28</v>
      </c>
      <c r="AB388">
        <v>0.94740000000000002</v>
      </c>
    </row>
    <row r="389" spans="1:28" x14ac:dyDescent="0.3">
      <c r="A389" t="s">
        <v>674</v>
      </c>
      <c r="B389">
        <v>-2.0999999999999999E-3</v>
      </c>
      <c r="C389" s="4">
        <v>5.9999999999999995E-4</v>
      </c>
      <c r="D389">
        <v>4.9770000000000001E-4</v>
      </c>
      <c r="E389" t="s">
        <v>109</v>
      </c>
      <c r="F389" t="s">
        <v>293</v>
      </c>
      <c r="G389">
        <v>0.6099</v>
      </c>
      <c r="H389" s="39">
        <v>23064608</v>
      </c>
      <c r="I389">
        <v>-2.2000000000000001E-3</v>
      </c>
      <c r="J389" s="4">
        <v>6.9999999999999999E-4</v>
      </c>
      <c r="K389">
        <v>5.8049999999999996E-4</v>
      </c>
      <c r="L389" t="s">
        <v>2032</v>
      </c>
      <c r="M389" s="39">
        <v>0.91510000000000002</v>
      </c>
      <c r="N389">
        <v>-1.2999999999999999E-3</v>
      </c>
      <c r="O389">
        <v>1.6999999999999999E-3</v>
      </c>
      <c r="P389">
        <v>0.45029999999999998</v>
      </c>
      <c r="Q389" t="s">
        <v>2024</v>
      </c>
      <c r="R389" s="39">
        <v>8.5029999999999994E-2</v>
      </c>
      <c r="S389">
        <v>-2.0999999999999999E-3</v>
      </c>
      <c r="T389">
        <v>1.1999999999999999E-3</v>
      </c>
      <c r="U389">
        <v>8.8179999999999994E-2</v>
      </c>
      <c r="V389" t="s">
        <v>2488</v>
      </c>
      <c r="W389" s="39">
        <v>0.14480000000000001</v>
      </c>
      <c r="X389">
        <v>-2.5000000000000001E-3</v>
      </c>
      <c r="Y389" s="4">
        <v>8.9999999999999998E-4</v>
      </c>
      <c r="Z389">
        <v>7.2579999999999997E-3</v>
      </c>
      <c r="AA389" t="s">
        <v>28</v>
      </c>
      <c r="AB389">
        <v>0.70130000000000003</v>
      </c>
    </row>
    <row r="390" spans="1:28" x14ac:dyDescent="0.3">
      <c r="A390" t="s">
        <v>675</v>
      </c>
      <c r="B390">
        <v>1.1900000000000001E-2</v>
      </c>
      <c r="C390">
        <v>3.3999999999999998E-3</v>
      </c>
      <c r="D390">
        <v>4.9850000000000003E-4</v>
      </c>
      <c r="E390" t="s">
        <v>117</v>
      </c>
      <c r="F390" t="s">
        <v>676</v>
      </c>
      <c r="G390">
        <v>0.1517</v>
      </c>
      <c r="H390" s="39">
        <v>31149877</v>
      </c>
      <c r="I390">
        <v>1.2699999999999999E-2</v>
      </c>
      <c r="J390">
        <v>3.5999999999999999E-3</v>
      </c>
      <c r="K390">
        <v>4.9310000000000001E-4</v>
      </c>
      <c r="L390" t="s">
        <v>2143</v>
      </c>
      <c r="M390" s="39">
        <v>0.40500000000000003</v>
      </c>
      <c r="N390">
        <v>6.1000000000000004E-3</v>
      </c>
      <c r="O390">
        <v>9.9000000000000008E-3</v>
      </c>
      <c r="P390">
        <v>0.53869999999999996</v>
      </c>
      <c r="Q390" t="s">
        <v>2002</v>
      </c>
      <c r="R390" s="39">
        <v>3.8769999999999999E-2</v>
      </c>
      <c r="S390" s="4">
        <v>-5.9999999999999995E-4</v>
      </c>
      <c r="T390">
        <v>8.6999999999999994E-3</v>
      </c>
      <c r="U390">
        <v>0.94410000000000005</v>
      </c>
      <c r="V390" t="s">
        <v>2496</v>
      </c>
      <c r="W390" s="39">
        <v>3.4479999999999997E-2</v>
      </c>
      <c r="X390" s="4">
        <v>2.9999999999999997E-4</v>
      </c>
      <c r="Y390">
        <v>4.48E-2</v>
      </c>
      <c r="Z390">
        <v>0.99439999999999995</v>
      </c>
      <c r="AA390" t="s">
        <v>2494</v>
      </c>
      <c r="AB390">
        <v>1</v>
      </c>
    </row>
    <row r="391" spans="1:28" x14ac:dyDescent="0.3">
      <c r="A391" t="s">
        <v>677</v>
      </c>
      <c r="B391">
        <v>2.3999999999999998E-3</v>
      </c>
      <c r="C391" s="4">
        <v>6.9999999999999999E-4</v>
      </c>
      <c r="D391">
        <v>5.0069999999999997E-4</v>
      </c>
      <c r="E391" t="s">
        <v>137</v>
      </c>
      <c r="F391" t="s">
        <v>417</v>
      </c>
      <c r="G391">
        <v>0.99119999999999997</v>
      </c>
      <c r="H391" s="39">
        <v>38404322</v>
      </c>
      <c r="I391">
        <v>2.2000000000000001E-3</v>
      </c>
      <c r="J391" s="4">
        <v>6.9999999999999999E-4</v>
      </c>
      <c r="K391">
        <v>2.8530000000000001E-3</v>
      </c>
      <c r="L391" t="s">
        <v>1992</v>
      </c>
      <c r="M391" s="39">
        <v>0.97629999999999995</v>
      </c>
      <c r="N391">
        <v>3.3E-3</v>
      </c>
      <c r="O391">
        <v>1.8E-3</v>
      </c>
      <c r="P391">
        <v>5.8689999999999999E-2</v>
      </c>
      <c r="Q391" t="s">
        <v>1984</v>
      </c>
      <c r="R391" s="39">
        <v>0.80159999999999998</v>
      </c>
      <c r="S391">
        <v>3.3999999999999998E-3</v>
      </c>
      <c r="T391">
        <v>1.5E-3</v>
      </c>
      <c r="U391">
        <v>2.2960000000000001E-2</v>
      </c>
      <c r="V391" t="s">
        <v>2480</v>
      </c>
      <c r="W391" s="39">
        <v>0.93089999999999995</v>
      </c>
      <c r="X391">
        <v>1.6999999999999999E-3</v>
      </c>
      <c r="Y391">
        <v>1.1999999999999999E-3</v>
      </c>
      <c r="Z391">
        <v>0.15229999999999999</v>
      </c>
      <c r="AA391" t="s">
        <v>43</v>
      </c>
      <c r="AB391">
        <v>0.64849999999999997</v>
      </c>
    </row>
    <row r="392" spans="1:28" x14ac:dyDescent="0.3">
      <c r="A392" t="s">
        <v>678</v>
      </c>
      <c r="B392" s="4">
        <v>8.9999999999999998E-4</v>
      </c>
      <c r="C392" s="4">
        <v>2.0000000000000001E-4</v>
      </c>
      <c r="D392">
        <v>5.0210000000000001E-4</v>
      </c>
      <c r="E392" t="s">
        <v>90</v>
      </c>
      <c r="F392" t="s">
        <v>135</v>
      </c>
      <c r="G392">
        <v>0.66410000000000002</v>
      </c>
      <c r="H392" s="39">
        <v>82203649</v>
      </c>
      <c r="I392" s="4">
        <v>8.0000000000000004E-4</v>
      </c>
      <c r="J392" s="4">
        <v>2.9999999999999997E-4</v>
      </c>
      <c r="K392">
        <v>4.9399999999999999E-3</v>
      </c>
      <c r="L392" t="s">
        <v>2036</v>
      </c>
      <c r="M392" s="39">
        <v>0.5454</v>
      </c>
      <c r="N392">
        <v>1.1999999999999999E-3</v>
      </c>
      <c r="O392" s="4">
        <v>5.9999999999999995E-4</v>
      </c>
      <c r="P392">
        <v>2.9059999999999999E-2</v>
      </c>
      <c r="Q392" t="s">
        <v>1984</v>
      </c>
      <c r="R392" s="39">
        <v>0.54979999999999996</v>
      </c>
      <c r="S392">
        <v>1.1999999999999999E-3</v>
      </c>
      <c r="T392" s="4">
        <v>4.0000000000000002E-4</v>
      </c>
      <c r="U392">
        <v>3.9610000000000001E-3</v>
      </c>
      <c r="V392" t="s">
        <v>2480</v>
      </c>
      <c r="W392" s="39">
        <v>0.75339999999999996</v>
      </c>
      <c r="X392" s="4">
        <v>6.9999999999999999E-4</v>
      </c>
      <c r="Y392" s="4">
        <v>4.0000000000000002E-4</v>
      </c>
      <c r="Z392">
        <v>0.12909999999999999</v>
      </c>
      <c r="AA392" t="s">
        <v>23</v>
      </c>
      <c r="AB392">
        <v>0.27550000000000002</v>
      </c>
    </row>
    <row r="393" spans="1:28" x14ac:dyDescent="0.3">
      <c r="A393" t="s">
        <v>679</v>
      </c>
      <c r="B393">
        <v>-1.5E-3</v>
      </c>
      <c r="C393" s="4">
        <v>4.0000000000000002E-4</v>
      </c>
      <c r="D393">
        <v>5.0310000000000003E-4</v>
      </c>
      <c r="E393" t="s">
        <v>74</v>
      </c>
      <c r="F393" t="s">
        <v>216</v>
      </c>
      <c r="G393">
        <v>0.27560000000000001</v>
      </c>
      <c r="H393" s="39">
        <v>167874258</v>
      </c>
      <c r="I393">
        <v>-1.5E-3</v>
      </c>
      <c r="J393" s="4">
        <v>5.0000000000000001E-4</v>
      </c>
      <c r="K393">
        <v>9.68E-4</v>
      </c>
      <c r="L393" t="s">
        <v>2042</v>
      </c>
      <c r="M393" s="39">
        <v>9.3390000000000001E-2</v>
      </c>
      <c r="N393">
        <v>-1.1999999999999999E-3</v>
      </c>
      <c r="O393">
        <v>1E-3</v>
      </c>
      <c r="P393">
        <v>0.25059999999999999</v>
      </c>
      <c r="Q393" t="s">
        <v>1983</v>
      </c>
      <c r="R393" s="39">
        <v>0.97189999999999999</v>
      </c>
      <c r="S393">
        <v>-2.2000000000000001E-3</v>
      </c>
      <c r="T393" s="4">
        <v>8.0000000000000004E-4</v>
      </c>
      <c r="U393">
        <v>8.4340000000000005E-3</v>
      </c>
      <c r="V393" t="s">
        <v>2485</v>
      </c>
      <c r="W393" s="39">
        <v>0.40339999999999998</v>
      </c>
      <c r="X393">
        <v>-1.9E-3</v>
      </c>
      <c r="Y393" s="4">
        <v>5.9999999999999995E-4</v>
      </c>
      <c r="Z393">
        <v>3.1099999999999999E-3</v>
      </c>
      <c r="AA393" t="s">
        <v>28</v>
      </c>
      <c r="AB393">
        <v>0.44059999999999999</v>
      </c>
    </row>
    <row r="394" spans="1:28" x14ac:dyDescent="0.3">
      <c r="A394" t="s">
        <v>680</v>
      </c>
      <c r="B394">
        <v>-2.8999999999999998E-3</v>
      </c>
      <c r="C394" s="4">
        <v>8.0000000000000004E-4</v>
      </c>
      <c r="D394">
        <v>5.0509999999999997E-4</v>
      </c>
      <c r="E394" t="s">
        <v>69</v>
      </c>
      <c r="F394" t="s">
        <v>187</v>
      </c>
      <c r="G394">
        <v>0.31480000000000002</v>
      </c>
      <c r="H394" s="39">
        <v>17472892</v>
      </c>
      <c r="I394">
        <v>-2.8E-3</v>
      </c>
      <c r="J394" s="4">
        <v>8.9999999999999998E-4</v>
      </c>
      <c r="K394">
        <v>1.1689999999999999E-3</v>
      </c>
      <c r="L394" t="s">
        <v>2041</v>
      </c>
      <c r="M394" s="39">
        <v>0.2341</v>
      </c>
      <c r="N394">
        <v>-3.2000000000000002E-3</v>
      </c>
      <c r="O394">
        <v>2.5999999999999999E-3</v>
      </c>
      <c r="P394">
        <v>0.2089</v>
      </c>
      <c r="Q394" t="s">
        <v>2024</v>
      </c>
      <c r="R394" s="39">
        <v>0.30420000000000003</v>
      </c>
      <c r="S394">
        <v>-5.4999999999999997E-3</v>
      </c>
      <c r="T394">
        <v>1.9E-3</v>
      </c>
      <c r="U394">
        <v>3.284E-3</v>
      </c>
      <c r="V394" t="s">
        <v>2488</v>
      </c>
      <c r="W394" s="39">
        <v>0.25290000000000001</v>
      </c>
      <c r="X394" s="4">
        <v>-8.9999999999999998E-4</v>
      </c>
      <c r="Y394">
        <v>1.2999999999999999E-3</v>
      </c>
      <c r="Z394">
        <v>0.52029999999999998</v>
      </c>
      <c r="AA394" t="s">
        <v>2490</v>
      </c>
      <c r="AB394">
        <v>0.89949999999999997</v>
      </c>
    </row>
    <row r="395" spans="1:28" x14ac:dyDescent="0.3">
      <c r="A395" t="s">
        <v>681</v>
      </c>
      <c r="B395">
        <v>-5.1000000000000004E-3</v>
      </c>
      <c r="C395">
        <v>1.5E-3</v>
      </c>
      <c r="D395">
        <v>5.0529999999999998E-4</v>
      </c>
      <c r="E395" t="s">
        <v>87</v>
      </c>
      <c r="F395" t="s">
        <v>200</v>
      </c>
      <c r="G395">
        <v>0.78210000000000002</v>
      </c>
      <c r="H395" s="39">
        <v>98986887</v>
      </c>
      <c r="I395">
        <v>-5.4999999999999997E-3</v>
      </c>
      <c r="J395">
        <v>1.6000000000000001E-3</v>
      </c>
      <c r="K395">
        <v>4.439E-4</v>
      </c>
      <c r="L395" t="s">
        <v>2054</v>
      </c>
      <c r="M395" s="39">
        <v>0.54730000000000001</v>
      </c>
      <c r="N395">
        <v>-2.3E-3</v>
      </c>
      <c r="O395">
        <v>4.0000000000000001E-3</v>
      </c>
      <c r="P395">
        <v>0.57389999999999997</v>
      </c>
      <c r="Q395" t="s">
        <v>1983</v>
      </c>
      <c r="R395" s="39">
        <v>0.98109999999999997</v>
      </c>
      <c r="S395">
        <v>-4.4000000000000003E-3</v>
      </c>
      <c r="T395">
        <v>3.3E-3</v>
      </c>
      <c r="U395">
        <v>0.182</v>
      </c>
      <c r="V395" t="s">
        <v>2485</v>
      </c>
      <c r="W395" s="39">
        <v>0.80740000000000001</v>
      </c>
      <c r="X395">
        <v>-6.7000000000000002E-3</v>
      </c>
      <c r="Y395">
        <v>2.8E-3</v>
      </c>
      <c r="Z395">
        <v>1.9050000000000001E-2</v>
      </c>
      <c r="AA395" t="s">
        <v>28</v>
      </c>
      <c r="AB395">
        <v>0.93389999999999995</v>
      </c>
    </row>
    <row r="396" spans="1:28" x14ac:dyDescent="0.3">
      <c r="A396" t="s">
        <v>682</v>
      </c>
      <c r="B396">
        <v>7.7000000000000002E-3</v>
      </c>
      <c r="C396">
        <v>2.2000000000000001E-3</v>
      </c>
      <c r="D396">
        <v>5.0540000000000003E-4</v>
      </c>
      <c r="E396" t="s">
        <v>77</v>
      </c>
      <c r="F396" t="s">
        <v>683</v>
      </c>
      <c r="G396">
        <v>0.44629999999999997</v>
      </c>
      <c r="H396" s="39">
        <v>44894102</v>
      </c>
      <c r="I396">
        <v>6.8999999999999999E-3</v>
      </c>
      <c r="J396">
        <v>2.3999999999999998E-3</v>
      </c>
      <c r="K396">
        <v>4.2459999999999998E-3</v>
      </c>
      <c r="L396" t="s">
        <v>2080</v>
      </c>
      <c r="M396" s="39">
        <v>0.74150000000000005</v>
      </c>
      <c r="N396">
        <v>1.26E-2</v>
      </c>
      <c r="O396">
        <v>5.7999999999999996E-3</v>
      </c>
      <c r="P396">
        <v>2.9010000000000001E-2</v>
      </c>
      <c r="Q396" t="s">
        <v>1999</v>
      </c>
      <c r="R396" s="39">
        <v>0.1169</v>
      </c>
      <c r="S396">
        <v>1.0999999999999999E-2</v>
      </c>
      <c r="T396">
        <v>5.0000000000000001E-3</v>
      </c>
      <c r="U396">
        <v>2.6790000000000001E-2</v>
      </c>
      <c r="V396" t="s">
        <v>2483</v>
      </c>
      <c r="W396" s="39">
        <v>0.20449999999999999</v>
      </c>
      <c r="X396">
        <v>3.5000000000000001E-3</v>
      </c>
      <c r="Y396">
        <v>5.0000000000000001E-3</v>
      </c>
      <c r="Z396">
        <v>0.48570000000000002</v>
      </c>
      <c r="AA396" t="s">
        <v>23</v>
      </c>
      <c r="AB396">
        <v>0.26200000000000001</v>
      </c>
    </row>
    <row r="397" spans="1:28" x14ac:dyDescent="0.3">
      <c r="A397" t="s">
        <v>684</v>
      </c>
      <c r="B397">
        <v>7.4000000000000003E-3</v>
      </c>
      <c r="C397">
        <v>2.0999999999999999E-3</v>
      </c>
      <c r="D397">
        <v>5.0670000000000001E-4</v>
      </c>
      <c r="E397" t="s">
        <v>161</v>
      </c>
      <c r="F397" t="s">
        <v>685</v>
      </c>
      <c r="G397">
        <v>0.58040000000000003</v>
      </c>
      <c r="H397" s="39">
        <v>42037966</v>
      </c>
      <c r="I397">
        <v>7.4000000000000003E-3</v>
      </c>
      <c r="J397">
        <v>2.3E-3</v>
      </c>
      <c r="K397">
        <v>1.4480000000000001E-3</v>
      </c>
      <c r="L397" t="s">
        <v>2078</v>
      </c>
      <c r="M397" s="39">
        <v>0.49590000000000001</v>
      </c>
      <c r="N397">
        <v>7.1999999999999998E-3</v>
      </c>
      <c r="O397">
        <v>5.1000000000000004E-3</v>
      </c>
      <c r="P397">
        <v>0.16259999999999999</v>
      </c>
      <c r="Q397" t="s">
        <v>2000</v>
      </c>
      <c r="R397" s="39">
        <v>0.33019999999999999</v>
      </c>
      <c r="S397">
        <v>4.4999999999999997E-3</v>
      </c>
      <c r="T397">
        <v>4.4999999999999997E-3</v>
      </c>
      <c r="U397">
        <v>0.31619999999999998</v>
      </c>
      <c r="V397" t="s">
        <v>2502</v>
      </c>
      <c r="W397" s="39">
        <v>0.33389999999999997</v>
      </c>
      <c r="X397">
        <v>1.26E-2</v>
      </c>
      <c r="Y397">
        <v>4.7000000000000002E-3</v>
      </c>
      <c r="Z397">
        <v>7.4260000000000003E-3</v>
      </c>
      <c r="AA397" t="s">
        <v>23</v>
      </c>
      <c r="AB397">
        <v>0.84660000000000002</v>
      </c>
    </row>
    <row r="398" spans="1:28" x14ac:dyDescent="0.3">
      <c r="A398" t="s">
        <v>686</v>
      </c>
      <c r="B398">
        <v>-1.1000000000000001E-3</v>
      </c>
      <c r="C398" s="4">
        <v>2.9999999999999997E-4</v>
      </c>
      <c r="D398">
        <v>5.0969999999999998E-4</v>
      </c>
      <c r="E398" t="s">
        <v>168</v>
      </c>
      <c r="F398" t="s">
        <v>123</v>
      </c>
      <c r="G398">
        <v>0.83709999999999996</v>
      </c>
      <c r="H398" s="39">
        <v>107569888</v>
      </c>
      <c r="I398">
        <v>-1E-3</v>
      </c>
      <c r="J398" s="4">
        <v>2.9999999999999997E-4</v>
      </c>
      <c r="K398">
        <v>4.0759999999999998E-3</v>
      </c>
      <c r="L398" t="s">
        <v>2032</v>
      </c>
      <c r="M398" s="39">
        <v>0.73960000000000004</v>
      </c>
      <c r="N398">
        <v>-2.0999999999999999E-3</v>
      </c>
      <c r="O398" s="4">
        <v>8.9999999999999998E-4</v>
      </c>
      <c r="P398">
        <v>2.3109999999999999E-2</v>
      </c>
      <c r="Q398" t="s">
        <v>1983</v>
      </c>
      <c r="R398" s="39">
        <v>0.94879999999999998</v>
      </c>
      <c r="S398">
        <v>-1.6999999999999999E-3</v>
      </c>
      <c r="T398" s="4">
        <v>5.9999999999999995E-4</v>
      </c>
      <c r="U398">
        <v>4.4209999999999996E-3</v>
      </c>
      <c r="V398" t="s">
        <v>2485</v>
      </c>
      <c r="W398" s="39">
        <v>0.93859999999999999</v>
      </c>
      <c r="X398">
        <v>-1.2999999999999999E-3</v>
      </c>
      <c r="Y398" s="4">
        <v>5.0000000000000001E-4</v>
      </c>
      <c r="Z398">
        <v>8.6619999999999996E-3</v>
      </c>
      <c r="AA398" t="s">
        <v>28</v>
      </c>
      <c r="AB398">
        <v>0.86739999999999995</v>
      </c>
    </row>
    <row r="399" spans="1:28" x14ac:dyDescent="0.3">
      <c r="A399" t="s">
        <v>687</v>
      </c>
      <c r="B399">
        <v>-3.6200000000000003E-2</v>
      </c>
      <c r="C399">
        <v>1.04E-2</v>
      </c>
      <c r="D399">
        <v>5.1380000000000002E-4</v>
      </c>
      <c r="E399" t="s">
        <v>77</v>
      </c>
      <c r="F399" t="s">
        <v>118</v>
      </c>
      <c r="G399">
        <v>1</v>
      </c>
      <c r="H399" s="39">
        <v>70091650</v>
      </c>
      <c r="I399">
        <v>-3.6200000000000003E-2</v>
      </c>
      <c r="J399">
        <v>1.04E-2</v>
      </c>
      <c r="K399">
        <v>5.1380000000000002E-4</v>
      </c>
      <c r="L399" t="s">
        <v>2029</v>
      </c>
      <c r="M399" s="39">
        <v>1</v>
      </c>
      <c r="N399" t="s">
        <v>2030</v>
      </c>
      <c r="O399" t="s">
        <v>2030</v>
      </c>
      <c r="P399" t="s">
        <v>2030</v>
      </c>
      <c r="Q399" t="s">
        <v>2030</v>
      </c>
      <c r="R399" s="39" t="s">
        <v>2030</v>
      </c>
      <c r="S399" t="s">
        <v>2030</v>
      </c>
      <c r="T399" t="s">
        <v>2030</v>
      </c>
      <c r="U399" t="s">
        <v>2030</v>
      </c>
      <c r="V399" t="s">
        <v>2030</v>
      </c>
      <c r="W399" s="39" t="s">
        <v>2030</v>
      </c>
      <c r="X399">
        <v>-3.6200000000000003E-2</v>
      </c>
      <c r="Y399">
        <v>1.04E-2</v>
      </c>
      <c r="Z399">
        <v>5.1380000000000002E-4</v>
      </c>
      <c r="AA399" t="s">
        <v>40</v>
      </c>
      <c r="AB399">
        <v>1</v>
      </c>
    </row>
    <row r="400" spans="1:28" x14ac:dyDescent="0.3">
      <c r="A400" t="s">
        <v>688</v>
      </c>
      <c r="B400">
        <v>-1.8E-3</v>
      </c>
      <c r="C400" s="4">
        <v>5.0000000000000001E-4</v>
      </c>
      <c r="D400">
        <v>5.1409999999999997E-4</v>
      </c>
      <c r="E400" t="s">
        <v>137</v>
      </c>
      <c r="F400" t="s">
        <v>689</v>
      </c>
      <c r="G400">
        <v>6.2179999999999999E-2</v>
      </c>
      <c r="H400" s="39">
        <v>393347</v>
      </c>
      <c r="I400">
        <v>-1.8E-3</v>
      </c>
      <c r="J400" s="4">
        <v>5.9999999999999995E-4</v>
      </c>
      <c r="K400">
        <v>3.3059999999999999E-3</v>
      </c>
      <c r="L400" t="s">
        <v>2022</v>
      </c>
      <c r="M400" s="39">
        <v>0.1731</v>
      </c>
      <c r="N400">
        <v>-2E-3</v>
      </c>
      <c r="O400">
        <v>1.1000000000000001E-3</v>
      </c>
      <c r="P400">
        <v>6.1990000000000003E-2</v>
      </c>
      <c r="Q400" t="s">
        <v>2053</v>
      </c>
      <c r="R400" s="39">
        <v>2.887E-2</v>
      </c>
      <c r="S400">
        <v>-2.0999999999999999E-3</v>
      </c>
      <c r="T400" s="4">
        <v>8.9999999999999998E-4</v>
      </c>
      <c r="U400">
        <v>1.567E-2</v>
      </c>
      <c r="V400" t="s">
        <v>2500</v>
      </c>
      <c r="W400" s="39">
        <v>6.8909999999999999E-2</v>
      </c>
      <c r="X400">
        <v>-1.6000000000000001E-3</v>
      </c>
      <c r="Y400" s="4">
        <v>8.0000000000000004E-4</v>
      </c>
      <c r="Z400">
        <v>5.4050000000000001E-2</v>
      </c>
      <c r="AA400" t="s">
        <v>28</v>
      </c>
      <c r="AB400">
        <v>9.7019999999999995E-2</v>
      </c>
    </row>
    <row r="401" spans="1:28" x14ac:dyDescent="0.3">
      <c r="A401" t="s">
        <v>690</v>
      </c>
      <c r="B401" s="4">
        <v>-8.0000000000000004E-4</v>
      </c>
      <c r="C401" s="4">
        <v>2.0000000000000001E-4</v>
      </c>
      <c r="D401">
        <v>5.1650000000000003E-4</v>
      </c>
      <c r="E401" t="s">
        <v>109</v>
      </c>
      <c r="F401" t="s">
        <v>277</v>
      </c>
      <c r="G401">
        <v>0.79190000000000005</v>
      </c>
      <c r="H401" s="39">
        <v>62579792</v>
      </c>
      <c r="I401" s="4">
        <v>-8.0000000000000004E-4</v>
      </c>
      <c r="J401" s="4">
        <v>2.0000000000000001E-4</v>
      </c>
      <c r="K401">
        <v>4.9260000000000005E-4</v>
      </c>
      <c r="L401" t="s">
        <v>2073</v>
      </c>
      <c r="M401" s="39">
        <v>0.62070000000000003</v>
      </c>
      <c r="N401" s="4">
        <v>2.0000000000000001E-4</v>
      </c>
      <c r="O401">
        <v>3.3E-3</v>
      </c>
      <c r="P401">
        <v>0.94920000000000004</v>
      </c>
      <c r="Q401" t="s">
        <v>2066</v>
      </c>
      <c r="R401" s="39">
        <v>0.59399999999999997</v>
      </c>
      <c r="S401" s="4">
        <v>2.0000000000000001E-4</v>
      </c>
      <c r="T401">
        <v>3.3E-3</v>
      </c>
      <c r="U401">
        <v>0.94920000000000004</v>
      </c>
      <c r="V401" t="s">
        <v>2503</v>
      </c>
      <c r="W401" s="39">
        <v>0.59399999999999997</v>
      </c>
      <c r="X401" s="4">
        <v>-8.9999999999999998E-4</v>
      </c>
      <c r="Y401" s="4">
        <v>2.0000000000000001E-4</v>
      </c>
      <c r="Z401">
        <v>3.2079999999999999E-4</v>
      </c>
      <c r="AA401" t="s">
        <v>28</v>
      </c>
      <c r="AB401">
        <v>0.62980000000000003</v>
      </c>
    </row>
    <row r="402" spans="1:28" x14ac:dyDescent="0.3">
      <c r="A402" t="s">
        <v>691</v>
      </c>
      <c r="B402" s="4">
        <v>-2.9999999999999997E-4</v>
      </c>
      <c r="C402" s="4">
        <v>1E-4</v>
      </c>
      <c r="D402">
        <v>5.1679999999999999E-4</v>
      </c>
      <c r="E402" t="s">
        <v>77</v>
      </c>
      <c r="F402" t="s">
        <v>692</v>
      </c>
      <c r="G402">
        <v>0.44359999999999999</v>
      </c>
      <c r="H402" s="39">
        <v>128593624</v>
      </c>
      <c r="I402" s="4">
        <v>-4.0000000000000002E-4</v>
      </c>
      <c r="J402" s="4">
        <v>1E-4</v>
      </c>
      <c r="K402">
        <v>4.1649999999999999E-4</v>
      </c>
      <c r="L402" t="s">
        <v>2144</v>
      </c>
      <c r="M402" s="39">
        <v>0.19789999999999999</v>
      </c>
      <c r="N402" s="4">
        <v>-1E-4</v>
      </c>
      <c r="O402" s="4">
        <v>4.0000000000000002E-4</v>
      </c>
      <c r="P402">
        <v>0.79600000000000004</v>
      </c>
      <c r="Q402" t="s">
        <v>2053</v>
      </c>
      <c r="R402" s="39">
        <v>0.9476</v>
      </c>
      <c r="S402" s="4">
        <v>-1E-4</v>
      </c>
      <c r="T402" s="4">
        <v>2.9999999999999997E-4</v>
      </c>
      <c r="U402">
        <v>0.85040000000000004</v>
      </c>
      <c r="V402" t="s">
        <v>2506</v>
      </c>
      <c r="W402" s="39">
        <v>0.98680000000000001</v>
      </c>
      <c r="X402" s="4">
        <v>-4.0000000000000002E-4</v>
      </c>
      <c r="Y402" s="4">
        <v>1E-4</v>
      </c>
      <c r="Z402">
        <v>1.163E-3</v>
      </c>
      <c r="AA402" t="s">
        <v>2490</v>
      </c>
      <c r="AB402">
        <v>5.8569999999999997E-2</v>
      </c>
    </row>
    <row r="403" spans="1:28" x14ac:dyDescent="0.3">
      <c r="A403" t="s">
        <v>693</v>
      </c>
      <c r="B403">
        <v>1.1999999999999999E-3</v>
      </c>
      <c r="C403" s="4">
        <v>2.9999999999999997E-4</v>
      </c>
      <c r="D403">
        <v>5.1769999999999995E-4</v>
      </c>
      <c r="E403" t="s">
        <v>99</v>
      </c>
      <c r="F403" t="s">
        <v>70</v>
      </c>
      <c r="G403">
        <v>0.7974</v>
      </c>
      <c r="H403" s="39">
        <v>115372975</v>
      </c>
      <c r="I403">
        <v>1.1999999999999999E-3</v>
      </c>
      <c r="J403" s="4">
        <v>4.0000000000000002E-4</v>
      </c>
      <c r="K403">
        <v>1.5430000000000001E-3</v>
      </c>
      <c r="L403" t="s">
        <v>1990</v>
      </c>
      <c r="M403" s="39">
        <v>0.75690000000000002</v>
      </c>
      <c r="N403">
        <v>1.1999999999999999E-3</v>
      </c>
      <c r="O403" s="4">
        <v>8.0000000000000004E-4</v>
      </c>
      <c r="P403">
        <v>0.1547</v>
      </c>
      <c r="Q403" t="s">
        <v>1984</v>
      </c>
      <c r="R403" s="39">
        <v>0.36680000000000001</v>
      </c>
      <c r="S403">
        <v>1.1000000000000001E-3</v>
      </c>
      <c r="T403" s="4">
        <v>5.9999999999999995E-4</v>
      </c>
      <c r="U403">
        <v>9.3659999999999993E-2</v>
      </c>
      <c r="V403" t="s">
        <v>2480</v>
      </c>
      <c r="W403" s="39">
        <v>0.56179999999999997</v>
      </c>
      <c r="X403" s="4">
        <v>8.9999999999999998E-4</v>
      </c>
      <c r="Y403" s="4">
        <v>5.9999999999999995E-4</v>
      </c>
      <c r="Z403">
        <v>0.1429</v>
      </c>
      <c r="AA403" t="s">
        <v>23</v>
      </c>
      <c r="AB403">
        <v>0.5837</v>
      </c>
    </row>
    <row r="404" spans="1:28" x14ac:dyDescent="0.3">
      <c r="A404" t="s">
        <v>694</v>
      </c>
      <c r="B404" s="4">
        <v>8.9999999999999998E-4</v>
      </c>
      <c r="C404" s="4">
        <v>2.0000000000000001E-4</v>
      </c>
      <c r="D404">
        <v>5.1900000000000004E-4</v>
      </c>
      <c r="E404" t="s">
        <v>199</v>
      </c>
      <c r="F404" t="s">
        <v>417</v>
      </c>
      <c r="G404">
        <v>0.92420000000000002</v>
      </c>
      <c r="H404" s="39">
        <v>20186047</v>
      </c>
      <c r="I404" s="4">
        <v>6.9999999999999999E-4</v>
      </c>
      <c r="J404" s="4">
        <v>2.9999999999999997E-4</v>
      </c>
      <c r="K404">
        <v>9.8549999999999992E-3</v>
      </c>
      <c r="L404" t="s">
        <v>1992</v>
      </c>
      <c r="M404" s="39">
        <v>0.92300000000000004</v>
      </c>
      <c r="N404">
        <v>1.4E-3</v>
      </c>
      <c r="O404" s="4">
        <v>5.9999999999999995E-4</v>
      </c>
      <c r="P404">
        <v>9.4789999999999996E-3</v>
      </c>
      <c r="Q404" t="s">
        <v>1984</v>
      </c>
      <c r="R404" s="39">
        <v>0.78269999999999995</v>
      </c>
      <c r="S404" s="4">
        <v>8.9999999999999998E-4</v>
      </c>
      <c r="T404" s="4">
        <v>4.0000000000000002E-4</v>
      </c>
      <c r="U404">
        <v>1.307E-2</v>
      </c>
      <c r="V404" t="s">
        <v>2480</v>
      </c>
      <c r="W404" s="39">
        <v>0.56989999999999996</v>
      </c>
      <c r="X404" s="4">
        <v>6.9999999999999999E-4</v>
      </c>
      <c r="Y404" s="4">
        <v>4.0000000000000002E-4</v>
      </c>
      <c r="Z404">
        <v>7.5009999999999993E-2</v>
      </c>
      <c r="AA404" t="s">
        <v>43</v>
      </c>
      <c r="AB404">
        <v>0.28520000000000001</v>
      </c>
    </row>
    <row r="405" spans="1:28" x14ac:dyDescent="0.3">
      <c r="A405" t="s">
        <v>695</v>
      </c>
      <c r="B405" s="4">
        <v>-5.0000000000000001E-4</v>
      </c>
      <c r="C405" s="4">
        <v>2.0000000000000001E-4</v>
      </c>
      <c r="D405">
        <v>5.197E-4</v>
      </c>
      <c r="E405" t="s">
        <v>249</v>
      </c>
      <c r="F405" t="s">
        <v>162</v>
      </c>
      <c r="G405">
        <v>0.92069999999999996</v>
      </c>
      <c r="H405" s="39">
        <v>130649009</v>
      </c>
      <c r="I405" s="4">
        <v>-5.0000000000000001E-4</v>
      </c>
      <c r="J405" s="4">
        <v>2.0000000000000001E-4</v>
      </c>
      <c r="K405">
        <v>1.9559999999999998E-3</v>
      </c>
      <c r="L405" t="s">
        <v>1995</v>
      </c>
      <c r="M405" s="39">
        <v>0.79120000000000001</v>
      </c>
      <c r="N405" s="4">
        <v>-6.9999999999999999E-4</v>
      </c>
      <c r="O405" s="4">
        <v>4.0000000000000002E-4</v>
      </c>
      <c r="P405">
        <v>0.1077</v>
      </c>
      <c r="Q405" t="s">
        <v>1983</v>
      </c>
      <c r="R405" s="39">
        <v>0.74760000000000004</v>
      </c>
      <c r="S405" s="4">
        <v>-4.0000000000000002E-4</v>
      </c>
      <c r="T405" s="4">
        <v>2.9999999999999997E-4</v>
      </c>
      <c r="U405">
        <v>0.14799999999999999</v>
      </c>
      <c r="V405" t="s">
        <v>2485</v>
      </c>
      <c r="W405" s="39">
        <v>0.74680000000000002</v>
      </c>
      <c r="X405" s="4">
        <v>-5.0000000000000001E-4</v>
      </c>
      <c r="Y405" s="4">
        <v>2.0000000000000001E-4</v>
      </c>
      <c r="Z405">
        <v>9.3860000000000002E-3</v>
      </c>
      <c r="AA405" t="s">
        <v>28</v>
      </c>
      <c r="AB405">
        <v>0.1583</v>
      </c>
    </row>
    <row r="406" spans="1:28" x14ac:dyDescent="0.3">
      <c r="A406" t="s">
        <v>696</v>
      </c>
      <c r="B406">
        <v>-1.5E-3</v>
      </c>
      <c r="C406" s="4">
        <v>4.0000000000000002E-4</v>
      </c>
      <c r="D406">
        <v>5.2079999999999997E-4</v>
      </c>
      <c r="E406" t="s">
        <v>137</v>
      </c>
      <c r="F406" t="s">
        <v>697</v>
      </c>
      <c r="G406">
        <v>0.96179999999999999</v>
      </c>
      <c r="H406" s="39">
        <v>146796877</v>
      </c>
      <c r="I406">
        <v>-1.6000000000000001E-3</v>
      </c>
      <c r="J406" s="4">
        <v>5.0000000000000001E-4</v>
      </c>
      <c r="K406">
        <v>8.2890000000000004E-4</v>
      </c>
      <c r="L406" t="s">
        <v>2063</v>
      </c>
      <c r="M406" s="39">
        <v>0.90659999999999996</v>
      </c>
      <c r="N406">
        <v>-1E-3</v>
      </c>
      <c r="O406" s="4">
        <v>8.9999999999999998E-4</v>
      </c>
      <c r="P406">
        <v>0.25650000000000001</v>
      </c>
      <c r="Q406" t="s">
        <v>1998</v>
      </c>
      <c r="R406" s="39">
        <v>0.77080000000000004</v>
      </c>
      <c r="S406">
        <v>-1.1999999999999999E-3</v>
      </c>
      <c r="T406" s="4">
        <v>6.9999999999999999E-4</v>
      </c>
      <c r="U406">
        <v>7.8299999999999995E-2</v>
      </c>
      <c r="V406" t="s">
        <v>2481</v>
      </c>
      <c r="W406" s="39">
        <v>0.87729999999999997</v>
      </c>
      <c r="X406">
        <v>-1.6999999999999999E-3</v>
      </c>
      <c r="Y406" s="4">
        <v>6.9999999999999999E-4</v>
      </c>
      <c r="Z406">
        <v>1.142E-2</v>
      </c>
      <c r="AA406" t="s">
        <v>2490</v>
      </c>
      <c r="AB406">
        <v>0.3216</v>
      </c>
    </row>
    <row r="407" spans="1:28" x14ac:dyDescent="0.3">
      <c r="A407" t="s">
        <v>698</v>
      </c>
      <c r="B407" s="4">
        <v>6.9999999999999999E-4</v>
      </c>
      <c r="C407" s="4">
        <v>2.0000000000000001E-4</v>
      </c>
      <c r="D407">
        <v>5.2090000000000003E-4</v>
      </c>
      <c r="E407" t="s">
        <v>137</v>
      </c>
      <c r="F407" t="s">
        <v>211</v>
      </c>
      <c r="G407">
        <v>6.3009999999999997E-2</v>
      </c>
      <c r="H407" s="39">
        <v>59995837</v>
      </c>
      <c r="I407" s="4">
        <v>8.0000000000000004E-4</v>
      </c>
      <c r="J407" s="4">
        <v>2.0000000000000001E-4</v>
      </c>
      <c r="K407">
        <v>1.15E-3</v>
      </c>
      <c r="L407" t="s">
        <v>1997</v>
      </c>
      <c r="M407" s="39">
        <v>1.7350000000000001E-2</v>
      </c>
      <c r="N407" s="4">
        <v>6.9999999999999999E-4</v>
      </c>
      <c r="O407" s="4">
        <v>5.0000000000000001E-4</v>
      </c>
      <c r="P407">
        <v>0.22209999999999999</v>
      </c>
      <c r="Q407" t="s">
        <v>1999</v>
      </c>
      <c r="R407" s="39">
        <v>0.68130000000000002</v>
      </c>
      <c r="S407" s="4">
        <v>5.0000000000000001E-4</v>
      </c>
      <c r="T407" s="4">
        <v>4.0000000000000002E-4</v>
      </c>
      <c r="U407">
        <v>0.22159999999999999</v>
      </c>
      <c r="V407" t="s">
        <v>2483</v>
      </c>
      <c r="W407" s="39">
        <v>0.81030000000000002</v>
      </c>
      <c r="X407" s="4">
        <v>8.9999999999999998E-4</v>
      </c>
      <c r="Y407" s="4">
        <v>2.9999999999999997E-4</v>
      </c>
      <c r="Z407">
        <v>3.6579999999999998E-3</v>
      </c>
      <c r="AA407" t="s">
        <v>23</v>
      </c>
      <c r="AB407">
        <v>5.3660000000000003E-4</v>
      </c>
    </row>
    <row r="408" spans="1:28" x14ac:dyDescent="0.3">
      <c r="A408" t="s">
        <v>699</v>
      </c>
      <c r="B408">
        <v>-2.0999999999999999E-3</v>
      </c>
      <c r="C408" s="4">
        <v>5.9999999999999995E-4</v>
      </c>
      <c r="D408">
        <v>5.2220000000000001E-4</v>
      </c>
      <c r="E408" t="s">
        <v>146</v>
      </c>
      <c r="F408" t="s">
        <v>336</v>
      </c>
      <c r="G408">
        <v>0.69440000000000002</v>
      </c>
      <c r="H408" s="39">
        <v>187672350</v>
      </c>
      <c r="I408">
        <v>-1.8E-3</v>
      </c>
      <c r="J408" s="4">
        <v>6.9999999999999999E-4</v>
      </c>
      <c r="K408">
        <v>7.9620000000000003E-3</v>
      </c>
      <c r="L408" t="s">
        <v>2086</v>
      </c>
      <c r="M408" s="39">
        <v>0.67600000000000005</v>
      </c>
      <c r="N408">
        <v>-3.3E-3</v>
      </c>
      <c r="O408">
        <v>1.2999999999999999E-3</v>
      </c>
      <c r="P408">
        <v>1.43E-2</v>
      </c>
      <c r="Q408" t="s">
        <v>1983</v>
      </c>
      <c r="R408" s="39">
        <v>0.49299999999999999</v>
      </c>
      <c r="S408">
        <v>-3.2000000000000002E-3</v>
      </c>
      <c r="T408">
        <v>1.1000000000000001E-3</v>
      </c>
      <c r="U408">
        <v>2.532E-3</v>
      </c>
      <c r="V408" t="s">
        <v>2485</v>
      </c>
      <c r="W408" s="39">
        <v>0.69940000000000002</v>
      </c>
      <c r="X408">
        <v>-1.4E-3</v>
      </c>
      <c r="Y408" s="4">
        <v>8.0000000000000004E-4</v>
      </c>
      <c r="Z408">
        <v>9.9019999999999997E-2</v>
      </c>
      <c r="AA408" t="s">
        <v>2490</v>
      </c>
      <c r="AB408">
        <v>0.1338</v>
      </c>
    </row>
    <row r="409" spans="1:28" x14ac:dyDescent="0.3">
      <c r="A409" t="s">
        <v>700</v>
      </c>
      <c r="B409">
        <v>3.0999999999999999E-3</v>
      </c>
      <c r="C409" s="4">
        <v>8.9999999999999998E-4</v>
      </c>
      <c r="D409">
        <v>5.2269999999999997E-4</v>
      </c>
      <c r="E409" t="s">
        <v>74</v>
      </c>
      <c r="F409" t="s">
        <v>372</v>
      </c>
      <c r="G409">
        <v>0.76580000000000004</v>
      </c>
      <c r="H409" s="39">
        <v>12128100</v>
      </c>
      <c r="I409">
        <v>3.2000000000000002E-3</v>
      </c>
      <c r="J409" s="4">
        <v>8.9999999999999998E-4</v>
      </c>
      <c r="K409">
        <v>5.643E-4</v>
      </c>
      <c r="L409" t="s">
        <v>1990</v>
      </c>
      <c r="M409" s="39">
        <v>0.61360000000000003</v>
      </c>
      <c r="N409">
        <v>1.8E-3</v>
      </c>
      <c r="O409">
        <v>3.0000000000000001E-3</v>
      </c>
      <c r="P409">
        <v>0.55859999999999999</v>
      </c>
      <c r="Q409" t="s">
        <v>2002</v>
      </c>
      <c r="R409" s="39">
        <v>0.58560000000000001</v>
      </c>
      <c r="S409">
        <v>3.8999999999999998E-3</v>
      </c>
      <c r="T409">
        <v>2.3E-3</v>
      </c>
      <c r="U409">
        <v>8.6790000000000006E-2</v>
      </c>
      <c r="V409" t="s">
        <v>2489</v>
      </c>
      <c r="W409" s="39">
        <v>0.54259999999999997</v>
      </c>
      <c r="X409">
        <v>3.5999999999999999E-3</v>
      </c>
      <c r="Y409">
        <v>1.4E-3</v>
      </c>
      <c r="Z409">
        <v>9.4710000000000003E-3</v>
      </c>
      <c r="AA409" t="s">
        <v>23</v>
      </c>
      <c r="AB409">
        <v>0.35849999999999999</v>
      </c>
    </row>
    <row r="410" spans="1:28" x14ac:dyDescent="0.3">
      <c r="A410" t="s">
        <v>701</v>
      </c>
      <c r="B410">
        <v>-1.4E-3</v>
      </c>
      <c r="C410" s="4">
        <v>4.0000000000000002E-4</v>
      </c>
      <c r="D410">
        <v>5.2459999999999996E-4</v>
      </c>
      <c r="E410" t="s">
        <v>117</v>
      </c>
      <c r="F410" t="s">
        <v>702</v>
      </c>
      <c r="G410">
        <v>0.18099999999999999</v>
      </c>
      <c r="H410" s="39">
        <v>74878351</v>
      </c>
      <c r="I410">
        <v>-1.1000000000000001E-3</v>
      </c>
      <c r="J410" s="4">
        <v>4.0000000000000002E-4</v>
      </c>
      <c r="K410">
        <v>8.0560000000000007E-3</v>
      </c>
      <c r="L410" t="s">
        <v>2057</v>
      </c>
      <c r="M410" s="39">
        <v>0.35</v>
      </c>
      <c r="N410">
        <v>-3.7000000000000002E-3</v>
      </c>
      <c r="O410">
        <v>1.2999999999999999E-3</v>
      </c>
      <c r="P410">
        <v>2.9619999999999998E-3</v>
      </c>
      <c r="Q410" t="s">
        <v>1983</v>
      </c>
      <c r="R410" s="39">
        <v>0.35170000000000001</v>
      </c>
      <c r="S410">
        <v>-2.5000000000000001E-3</v>
      </c>
      <c r="T410" s="4">
        <v>8.9999999999999998E-4</v>
      </c>
      <c r="U410">
        <v>9.4330000000000004E-3</v>
      </c>
      <c r="V410" t="s">
        <v>2485</v>
      </c>
      <c r="W410" s="39">
        <v>0.21410000000000001</v>
      </c>
      <c r="X410">
        <v>-1.6000000000000001E-3</v>
      </c>
      <c r="Y410" s="4">
        <v>5.9999999999999995E-4</v>
      </c>
      <c r="Z410">
        <v>5.1510000000000002E-3</v>
      </c>
      <c r="AA410" t="s">
        <v>2490</v>
      </c>
      <c r="AB410">
        <v>5.2909999999999999E-2</v>
      </c>
    </row>
    <row r="411" spans="1:28" x14ac:dyDescent="0.3">
      <c r="A411" t="s">
        <v>703</v>
      </c>
      <c r="B411">
        <v>4.3E-3</v>
      </c>
      <c r="C411">
        <v>1.2999999999999999E-3</v>
      </c>
      <c r="D411">
        <v>5.2820000000000005E-4</v>
      </c>
      <c r="E411" t="s">
        <v>87</v>
      </c>
      <c r="F411" t="s">
        <v>704</v>
      </c>
      <c r="G411">
        <v>0.59940000000000004</v>
      </c>
      <c r="H411" s="39">
        <v>130929193</v>
      </c>
      <c r="I411">
        <v>5.0000000000000001E-3</v>
      </c>
      <c r="J411">
        <v>1.2999999999999999E-3</v>
      </c>
      <c r="K411">
        <v>1.808E-4</v>
      </c>
      <c r="L411" t="s">
        <v>1992</v>
      </c>
      <c r="M411" s="39">
        <v>0.81010000000000004</v>
      </c>
      <c r="N411" s="4">
        <v>-6.9999999999999999E-4</v>
      </c>
      <c r="O411">
        <v>3.8E-3</v>
      </c>
      <c r="P411">
        <v>0.84640000000000004</v>
      </c>
      <c r="Q411" t="s">
        <v>2024</v>
      </c>
      <c r="R411" s="39">
        <v>0.31230000000000002</v>
      </c>
      <c r="S411" s="4">
        <v>-5.0000000000000001E-4</v>
      </c>
      <c r="T411">
        <v>3.5000000000000001E-3</v>
      </c>
      <c r="U411">
        <v>0.89249999999999996</v>
      </c>
      <c r="V411" t="s">
        <v>2499</v>
      </c>
      <c r="W411" s="39">
        <v>0.50090000000000001</v>
      </c>
      <c r="X411">
        <v>3.8999999999999998E-3</v>
      </c>
      <c r="Y411">
        <v>2.5000000000000001E-3</v>
      </c>
      <c r="Z411">
        <v>0.12139999999999999</v>
      </c>
      <c r="AA411" t="s">
        <v>43</v>
      </c>
      <c r="AB411">
        <v>0.33979999999999999</v>
      </c>
    </row>
    <row r="412" spans="1:28" x14ac:dyDescent="0.3">
      <c r="A412" t="s">
        <v>705</v>
      </c>
      <c r="B412">
        <v>-2.8E-3</v>
      </c>
      <c r="C412" s="4">
        <v>8.0000000000000004E-4</v>
      </c>
      <c r="D412">
        <v>5.2859999999999995E-4</v>
      </c>
      <c r="E412" t="s">
        <v>99</v>
      </c>
      <c r="F412" t="s">
        <v>88</v>
      </c>
      <c r="G412">
        <v>0.19259999999999999</v>
      </c>
      <c r="H412" s="39">
        <v>44764716</v>
      </c>
      <c r="I412">
        <v>-2.5999999999999999E-3</v>
      </c>
      <c r="J412" s="4">
        <v>8.0000000000000004E-4</v>
      </c>
      <c r="K412">
        <v>1.7340000000000001E-3</v>
      </c>
      <c r="L412" t="s">
        <v>2022</v>
      </c>
      <c r="M412" s="39">
        <v>9.3460000000000001E-2</v>
      </c>
      <c r="N412">
        <v>-5.7999999999999996E-3</v>
      </c>
      <c r="O412">
        <v>3.3E-3</v>
      </c>
      <c r="P412">
        <v>8.1000000000000003E-2</v>
      </c>
      <c r="Q412" t="s">
        <v>1983</v>
      </c>
      <c r="R412" s="39">
        <v>0.63790000000000002</v>
      </c>
      <c r="S412">
        <v>-6.1000000000000004E-3</v>
      </c>
      <c r="T412">
        <v>2.2000000000000001E-3</v>
      </c>
      <c r="U412">
        <v>4.5770000000000003E-3</v>
      </c>
      <c r="V412" t="s">
        <v>2485</v>
      </c>
      <c r="W412" s="39">
        <v>0.82110000000000005</v>
      </c>
      <c r="X412">
        <v>-2.8E-3</v>
      </c>
      <c r="Y412">
        <v>1.1999999999999999E-3</v>
      </c>
      <c r="Z412">
        <v>1.968E-2</v>
      </c>
      <c r="AA412" t="s">
        <v>28</v>
      </c>
      <c r="AB412">
        <v>0.6</v>
      </c>
    </row>
    <row r="413" spans="1:28" x14ac:dyDescent="0.3">
      <c r="A413" t="s">
        <v>706</v>
      </c>
      <c r="B413">
        <v>2.3E-3</v>
      </c>
      <c r="C413" s="4">
        <v>6.9999999999999999E-4</v>
      </c>
      <c r="D413">
        <v>5.2990000000000003E-4</v>
      </c>
      <c r="E413" t="s">
        <v>90</v>
      </c>
      <c r="F413" t="s">
        <v>593</v>
      </c>
      <c r="G413">
        <v>0.5756</v>
      </c>
      <c r="H413" s="39">
        <v>67345737</v>
      </c>
      <c r="I413">
        <v>2.3999999999999998E-3</v>
      </c>
      <c r="J413" s="4">
        <v>6.9999999999999999E-4</v>
      </c>
      <c r="K413">
        <v>7.6579999999999997E-4</v>
      </c>
      <c r="L413" t="s">
        <v>2056</v>
      </c>
      <c r="M413" s="39">
        <v>0.6694</v>
      </c>
      <c r="N413">
        <v>1.6999999999999999E-3</v>
      </c>
      <c r="O413">
        <v>1.9E-3</v>
      </c>
      <c r="P413">
        <v>0.36990000000000001</v>
      </c>
      <c r="Q413" t="s">
        <v>2000</v>
      </c>
      <c r="R413" s="39">
        <v>0.18079999999999999</v>
      </c>
      <c r="S413">
        <v>1.6999999999999999E-3</v>
      </c>
      <c r="T413">
        <v>1.5E-3</v>
      </c>
      <c r="U413">
        <v>0.2452</v>
      </c>
      <c r="V413" t="s">
        <v>2482</v>
      </c>
      <c r="W413" s="39">
        <v>0.33100000000000002</v>
      </c>
      <c r="X413">
        <v>3.0999999999999999E-3</v>
      </c>
      <c r="Y413">
        <v>1E-3</v>
      </c>
      <c r="Z413">
        <v>2.5439999999999998E-3</v>
      </c>
      <c r="AA413" t="s">
        <v>23</v>
      </c>
      <c r="AB413">
        <v>0.28839999999999999</v>
      </c>
    </row>
    <row r="414" spans="1:28" x14ac:dyDescent="0.3">
      <c r="A414" t="s">
        <v>707</v>
      </c>
      <c r="B414">
        <v>1.1999999999999999E-3</v>
      </c>
      <c r="C414" s="4">
        <v>4.0000000000000002E-4</v>
      </c>
      <c r="D414">
        <v>5.3120000000000001E-4</v>
      </c>
      <c r="E414" t="s">
        <v>146</v>
      </c>
      <c r="F414" t="s">
        <v>232</v>
      </c>
      <c r="G414">
        <v>0.96899999999999997</v>
      </c>
      <c r="H414" s="39">
        <v>123747733</v>
      </c>
      <c r="I414">
        <v>1.1999999999999999E-3</v>
      </c>
      <c r="J414" s="4">
        <v>4.0000000000000002E-4</v>
      </c>
      <c r="K414">
        <v>1.3910000000000001E-3</v>
      </c>
      <c r="L414" t="s">
        <v>1990</v>
      </c>
      <c r="M414" s="39">
        <v>0.97599999999999998</v>
      </c>
      <c r="N414">
        <v>1.1000000000000001E-3</v>
      </c>
      <c r="O414" s="4">
        <v>8.9999999999999998E-4</v>
      </c>
      <c r="P414">
        <v>0.1807</v>
      </c>
      <c r="Q414" t="s">
        <v>2000</v>
      </c>
      <c r="R414" s="39">
        <v>0.43830000000000002</v>
      </c>
      <c r="S414">
        <v>1E-3</v>
      </c>
      <c r="T414" s="4">
        <v>5.9999999999999995E-4</v>
      </c>
      <c r="U414">
        <v>0.1026</v>
      </c>
      <c r="V414" t="s">
        <v>2482</v>
      </c>
      <c r="W414" s="39">
        <v>0.63380000000000003</v>
      </c>
      <c r="X414">
        <v>1.5E-3</v>
      </c>
      <c r="Y414" s="4">
        <v>5.9999999999999995E-4</v>
      </c>
      <c r="Z414">
        <v>8.0249999999999991E-3</v>
      </c>
      <c r="AA414" t="s">
        <v>23</v>
      </c>
      <c r="AB414">
        <v>0.57310000000000005</v>
      </c>
    </row>
    <row r="415" spans="1:28" x14ac:dyDescent="0.3">
      <c r="A415" t="s">
        <v>708</v>
      </c>
      <c r="B415">
        <v>4.1999999999999997E-3</v>
      </c>
      <c r="C415">
        <v>1.1999999999999999E-3</v>
      </c>
      <c r="D415">
        <v>5.3390000000000002E-4</v>
      </c>
      <c r="E415" t="s">
        <v>84</v>
      </c>
      <c r="F415" t="s">
        <v>85</v>
      </c>
      <c r="G415">
        <v>0.27929999999999999</v>
      </c>
      <c r="H415" s="39">
        <v>89933347</v>
      </c>
      <c r="I415">
        <v>4.1000000000000003E-3</v>
      </c>
      <c r="J415">
        <v>1.2999999999999999E-3</v>
      </c>
      <c r="K415">
        <v>1.1590000000000001E-3</v>
      </c>
      <c r="L415" t="s">
        <v>1992</v>
      </c>
      <c r="M415" s="39">
        <v>0.3851</v>
      </c>
      <c r="N415">
        <v>5.1999999999999998E-3</v>
      </c>
      <c r="O415">
        <v>4.3E-3</v>
      </c>
      <c r="P415">
        <v>0.22040000000000001</v>
      </c>
      <c r="Q415" t="s">
        <v>2000</v>
      </c>
      <c r="R415" s="39">
        <v>0.1036</v>
      </c>
      <c r="S415">
        <v>8.3000000000000001E-3</v>
      </c>
      <c r="T415">
        <v>3.3999999999999998E-3</v>
      </c>
      <c r="U415">
        <v>1.2999999999999999E-2</v>
      </c>
      <c r="V415" t="s">
        <v>2482</v>
      </c>
      <c r="W415" s="39">
        <v>0.1162</v>
      </c>
      <c r="X415">
        <v>4.3E-3</v>
      </c>
      <c r="Y415">
        <v>2.2000000000000001E-3</v>
      </c>
      <c r="Z415">
        <v>4.8599999999999997E-2</v>
      </c>
      <c r="AA415" t="s">
        <v>43</v>
      </c>
      <c r="AB415">
        <v>0.65959999999999996</v>
      </c>
    </row>
    <row r="416" spans="1:28" x14ac:dyDescent="0.3">
      <c r="A416" t="s">
        <v>709</v>
      </c>
      <c r="B416">
        <v>-4.1999999999999997E-3</v>
      </c>
      <c r="C416">
        <v>1.1999999999999999E-3</v>
      </c>
      <c r="D416">
        <v>5.3529999999999995E-4</v>
      </c>
      <c r="E416" t="s">
        <v>74</v>
      </c>
      <c r="F416" t="s">
        <v>162</v>
      </c>
      <c r="G416">
        <v>0.60360000000000003</v>
      </c>
      <c r="H416" s="39">
        <v>156561143</v>
      </c>
      <c r="I416">
        <v>-4.1999999999999997E-3</v>
      </c>
      <c r="J416">
        <v>1.2999999999999999E-3</v>
      </c>
      <c r="K416">
        <v>1.0560000000000001E-3</v>
      </c>
      <c r="L416" t="s">
        <v>1995</v>
      </c>
      <c r="M416" s="39">
        <v>0.3175</v>
      </c>
      <c r="N416">
        <v>-4.3E-3</v>
      </c>
      <c r="O416">
        <v>3.8E-3</v>
      </c>
      <c r="P416">
        <v>0.26129999999999998</v>
      </c>
      <c r="Q416" t="s">
        <v>1983</v>
      </c>
      <c r="R416" s="39">
        <v>0.86660000000000004</v>
      </c>
      <c r="S416">
        <v>-5.0000000000000001E-3</v>
      </c>
      <c r="T416">
        <v>3.2000000000000002E-3</v>
      </c>
      <c r="U416">
        <v>0.11509999999999999</v>
      </c>
      <c r="V416" t="s">
        <v>2485</v>
      </c>
      <c r="W416" s="39">
        <v>0.94289999999999996</v>
      </c>
      <c r="X416">
        <v>-5.5999999999999999E-3</v>
      </c>
      <c r="Y416">
        <v>2.8E-3</v>
      </c>
      <c r="Z416">
        <v>5.0049999999999997E-2</v>
      </c>
      <c r="AA416" t="s">
        <v>28</v>
      </c>
      <c r="AB416">
        <v>0.71020000000000005</v>
      </c>
    </row>
    <row r="417" spans="1:28" x14ac:dyDescent="0.3">
      <c r="A417" t="s">
        <v>710</v>
      </c>
      <c r="B417">
        <v>-1.8E-3</v>
      </c>
      <c r="C417" s="4">
        <v>5.0000000000000001E-4</v>
      </c>
      <c r="D417">
        <v>5.3720000000000005E-4</v>
      </c>
      <c r="E417" t="s">
        <v>71</v>
      </c>
      <c r="F417" t="s">
        <v>711</v>
      </c>
      <c r="G417">
        <v>0.96399999999999997</v>
      </c>
      <c r="H417" s="39">
        <v>38071393</v>
      </c>
      <c r="I417">
        <v>-2E-3</v>
      </c>
      <c r="J417" s="4">
        <v>5.0000000000000001E-4</v>
      </c>
      <c r="K417">
        <v>2.4360000000000001E-4</v>
      </c>
      <c r="L417" t="s">
        <v>2054</v>
      </c>
      <c r="M417" s="39">
        <v>0.95950000000000002</v>
      </c>
      <c r="N417">
        <v>0</v>
      </c>
      <c r="O417">
        <v>1.6000000000000001E-3</v>
      </c>
      <c r="P417">
        <v>0.99180000000000001</v>
      </c>
      <c r="Q417" t="s">
        <v>2024</v>
      </c>
      <c r="R417" s="39">
        <v>0.98519999999999996</v>
      </c>
      <c r="S417">
        <v>-1.1000000000000001E-3</v>
      </c>
      <c r="T417">
        <v>1.1000000000000001E-3</v>
      </c>
      <c r="U417">
        <v>0.34260000000000002</v>
      </c>
      <c r="V417" t="s">
        <v>2488</v>
      </c>
      <c r="W417" s="39">
        <v>0.7863</v>
      </c>
      <c r="X417">
        <v>-2.3999999999999998E-3</v>
      </c>
      <c r="Y417" s="4">
        <v>8.9999999999999998E-4</v>
      </c>
      <c r="Z417">
        <v>7.3619999999999996E-3</v>
      </c>
      <c r="AA417" t="s">
        <v>28</v>
      </c>
      <c r="AB417">
        <v>0.73709999999999998</v>
      </c>
    </row>
    <row r="418" spans="1:28" x14ac:dyDescent="0.3">
      <c r="A418" t="s">
        <v>712</v>
      </c>
      <c r="B418">
        <v>2.2000000000000001E-3</v>
      </c>
      <c r="C418" s="4">
        <v>5.9999999999999995E-4</v>
      </c>
      <c r="D418">
        <v>5.3740000000000005E-4</v>
      </c>
      <c r="E418" t="s">
        <v>93</v>
      </c>
      <c r="F418" t="s">
        <v>713</v>
      </c>
      <c r="G418">
        <v>0.3977</v>
      </c>
      <c r="H418" s="39">
        <v>97914176</v>
      </c>
      <c r="I418">
        <v>2.5000000000000001E-3</v>
      </c>
      <c r="J418" s="4">
        <v>6.9999999999999999E-4</v>
      </c>
      <c r="K418">
        <v>1.819E-4</v>
      </c>
      <c r="L418" t="s">
        <v>1991</v>
      </c>
      <c r="M418" s="39">
        <v>0.3926</v>
      </c>
      <c r="N418" s="4">
        <v>-1E-4</v>
      </c>
      <c r="O418">
        <v>1.6999999999999999E-3</v>
      </c>
      <c r="P418">
        <v>0.97019999999999995</v>
      </c>
      <c r="Q418" t="s">
        <v>2053</v>
      </c>
      <c r="R418" s="39">
        <v>0.56810000000000005</v>
      </c>
      <c r="S418" s="4">
        <v>2.0000000000000001E-4</v>
      </c>
      <c r="T418">
        <v>1.2999999999999999E-3</v>
      </c>
      <c r="U418">
        <v>0.89400000000000002</v>
      </c>
      <c r="V418" t="s">
        <v>2506</v>
      </c>
      <c r="W418" s="39">
        <v>0.75749999999999995</v>
      </c>
      <c r="X418">
        <v>2.8999999999999998E-3</v>
      </c>
      <c r="Y418">
        <v>1E-3</v>
      </c>
      <c r="Z418">
        <v>2.686E-3</v>
      </c>
      <c r="AA418" t="s">
        <v>23</v>
      </c>
      <c r="AB418">
        <v>0.93130000000000002</v>
      </c>
    </row>
    <row r="419" spans="1:28" x14ac:dyDescent="0.3">
      <c r="A419" t="s">
        <v>714</v>
      </c>
      <c r="B419">
        <v>-6.1999999999999998E-3</v>
      </c>
      <c r="C419">
        <v>1.8E-3</v>
      </c>
      <c r="D419">
        <v>5.3859999999999997E-4</v>
      </c>
      <c r="E419" t="s">
        <v>199</v>
      </c>
      <c r="F419" t="s">
        <v>715</v>
      </c>
      <c r="G419">
        <v>0.42459999999999998</v>
      </c>
      <c r="H419" s="39">
        <v>37896583</v>
      </c>
      <c r="I419">
        <v>-5.3E-3</v>
      </c>
      <c r="J419">
        <v>1.9E-3</v>
      </c>
      <c r="K419">
        <v>4.7819999999999998E-3</v>
      </c>
      <c r="L419" t="s">
        <v>2145</v>
      </c>
      <c r="M419" s="39">
        <v>0.42330000000000001</v>
      </c>
      <c r="N419">
        <v>-1.2699999999999999E-2</v>
      </c>
      <c r="O419">
        <v>5.3E-3</v>
      </c>
      <c r="P419">
        <v>1.6809999999999999E-2</v>
      </c>
      <c r="Q419" t="s">
        <v>1983</v>
      </c>
      <c r="R419" s="39">
        <v>0.48659999999999998</v>
      </c>
      <c r="S419">
        <v>-7.7999999999999996E-3</v>
      </c>
      <c r="T419">
        <v>4.4999999999999997E-3</v>
      </c>
      <c r="U419">
        <v>8.2809999999999995E-2</v>
      </c>
      <c r="V419" t="s">
        <v>2501</v>
      </c>
      <c r="W419" s="39">
        <v>0.21379999999999999</v>
      </c>
      <c r="X419">
        <v>-1.0999999999999999E-2</v>
      </c>
      <c r="Y419">
        <v>3.7000000000000002E-3</v>
      </c>
      <c r="Z419">
        <v>2.8050000000000002E-3</v>
      </c>
      <c r="AA419" t="s">
        <v>28</v>
      </c>
      <c r="AB419">
        <v>0.78520000000000001</v>
      </c>
    </row>
    <row r="420" spans="1:28" x14ac:dyDescent="0.3">
      <c r="A420" t="s">
        <v>716</v>
      </c>
      <c r="B420">
        <v>3.5999999999999999E-3</v>
      </c>
      <c r="C420">
        <v>1E-3</v>
      </c>
      <c r="D420">
        <v>5.4199999999999995E-4</v>
      </c>
      <c r="E420" t="s">
        <v>87</v>
      </c>
      <c r="F420" t="s">
        <v>372</v>
      </c>
      <c r="G420">
        <v>0.75580000000000003</v>
      </c>
      <c r="H420" s="39">
        <v>9142341</v>
      </c>
      <c r="I420">
        <v>3.5999999999999999E-3</v>
      </c>
      <c r="J420">
        <v>1.1000000000000001E-3</v>
      </c>
      <c r="K420">
        <v>1.521E-3</v>
      </c>
      <c r="L420" t="s">
        <v>1990</v>
      </c>
      <c r="M420" s="39">
        <v>0.62490000000000001</v>
      </c>
      <c r="N420">
        <v>3.2000000000000002E-3</v>
      </c>
      <c r="O420">
        <v>2.3E-3</v>
      </c>
      <c r="P420">
        <v>0.16420000000000001</v>
      </c>
      <c r="Q420" t="s">
        <v>2002</v>
      </c>
      <c r="R420" s="39">
        <v>0.48830000000000001</v>
      </c>
      <c r="S420">
        <v>4.1999999999999997E-3</v>
      </c>
      <c r="T420">
        <v>1.9E-3</v>
      </c>
      <c r="U420">
        <v>3.075E-2</v>
      </c>
      <c r="V420" t="s">
        <v>2489</v>
      </c>
      <c r="W420" s="39">
        <v>0.58960000000000001</v>
      </c>
      <c r="X420">
        <v>3.2000000000000002E-3</v>
      </c>
      <c r="Y420">
        <v>1.9E-3</v>
      </c>
      <c r="Z420">
        <v>0.1002</v>
      </c>
      <c r="AA420" t="s">
        <v>23</v>
      </c>
      <c r="AB420">
        <v>0.87270000000000003</v>
      </c>
    </row>
    <row r="421" spans="1:28" x14ac:dyDescent="0.3">
      <c r="A421" t="s">
        <v>717</v>
      </c>
      <c r="B421">
        <v>3.5000000000000001E-3</v>
      </c>
      <c r="C421">
        <v>1E-3</v>
      </c>
      <c r="D421">
        <v>5.4270000000000002E-4</v>
      </c>
      <c r="E421" t="s">
        <v>161</v>
      </c>
      <c r="F421" t="s">
        <v>70</v>
      </c>
      <c r="G421">
        <v>0.1779</v>
      </c>
      <c r="H421" s="39">
        <v>35501934</v>
      </c>
      <c r="I421">
        <v>3.5999999999999999E-3</v>
      </c>
      <c r="J421">
        <v>1.1000000000000001E-3</v>
      </c>
      <c r="K421">
        <v>9.8259999999999992E-4</v>
      </c>
      <c r="L421" t="s">
        <v>1990</v>
      </c>
      <c r="M421" s="39">
        <v>5.7239999999999999E-2</v>
      </c>
      <c r="N421">
        <v>2.8999999999999998E-3</v>
      </c>
      <c r="O421">
        <v>2.7000000000000001E-3</v>
      </c>
      <c r="P421">
        <v>0.28050000000000003</v>
      </c>
      <c r="Q421" t="s">
        <v>1984</v>
      </c>
      <c r="R421" s="39">
        <v>0.82169999999999999</v>
      </c>
      <c r="S421">
        <v>3.3999999999999998E-3</v>
      </c>
      <c r="T421">
        <v>2.3E-3</v>
      </c>
      <c r="U421">
        <v>0.13389999999999999</v>
      </c>
      <c r="V421" t="s">
        <v>2480</v>
      </c>
      <c r="W421" s="39">
        <v>0.91339999999999999</v>
      </c>
      <c r="X421">
        <v>1.9E-3</v>
      </c>
      <c r="Y421">
        <v>2E-3</v>
      </c>
      <c r="Z421">
        <v>0.3649</v>
      </c>
      <c r="AA421" t="s">
        <v>23</v>
      </c>
      <c r="AB421">
        <v>4.4639999999999999E-2</v>
      </c>
    </row>
    <row r="422" spans="1:28" x14ac:dyDescent="0.3">
      <c r="A422" t="s">
        <v>718</v>
      </c>
      <c r="B422">
        <v>-4.8999999999999998E-3</v>
      </c>
      <c r="C422">
        <v>1.4E-3</v>
      </c>
      <c r="D422">
        <v>5.4449999999999995E-4</v>
      </c>
      <c r="E422" t="s">
        <v>87</v>
      </c>
      <c r="F422" t="s">
        <v>719</v>
      </c>
      <c r="G422">
        <v>0.42909999999999998</v>
      </c>
      <c r="H422" s="39">
        <v>92531553</v>
      </c>
      <c r="I422">
        <v>-5.7000000000000002E-3</v>
      </c>
      <c r="J422">
        <v>1.6000000000000001E-3</v>
      </c>
      <c r="K422">
        <v>2.764E-4</v>
      </c>
      <c r="L422" t="s">
        <v>2146</v>
      </c>
      <c r="M422" s="39">
        <v>0.48259999999999997</v>
      </c>
      <c r="N422">
        <v>-1.2999999999999999E-3</v>
      </c>
      <c r="O422">
        <v>3.3E-3</v>
      </c>
      <c r="P422">
        <v>0.69199999999999995</v>
      </c>
      <c r="Q422" t="s">
        <v>2134</v>
      </c>
      <c r="R422" s="39">
        <v>1</v>
      </c>
      <c r="S422">
        <v>-1.6999999999999999E-3</v>
      </c>
      <c r="T422">
        <v>2.2000000000000001E-3</v>
      </c>
      <c r="U422">
        <v>0.44579999999999997</v>
      </c>
      <c r="V422" t="s">
        <v>2512</v>
      </c>
      <c r="W422" s="39">
        <v>0.89319999999999999</v>
      </c>
      <c r="X422">
        <v>-1.09E-2</v>
      </c>
      <c r="Y422">
        <v>1.9300000000000001E-2</v>
      </c>
      <c r="Z422">
        <v>0.57130000000000003</v>
      </c>
      <c r="AA422" t="s">
        <v>40</v>
      </c>
      <c r="AB422">
        <v>1</v>
      </c>
    </row>
    <row r="423" spans="1:28" x14ac:dyDescent="0.3">
      <c r="A423" t="s">
        <v>720</v>
      </c>
      <c r="B423">
        <v>-2.5000000000000001E-3</v>
      </c>
      <c r="C423" s="4">
        <v>6.9999999999999999E-4</v>
      </c>
      <c r="D423">
        <v>5.4759999999999997E-4</v>
      </c>
      <c r="E423" t="s">
        <v>117</v>
      </c>
      <c r="F423" t="s">
        <v>195</v>
      </c>
      <c r="G423">
        <v>0.24310000000000001</v>
      </c>
      <c r="H423" s="39">
        <v>18871182</v>
      </c>
      <c r="I423">
        <v>-2.8999999999999998E-3</v>
      </c>
      <c r="J423" s="4">
        <v>8.0000000000000004E-4</v>
      </c>
      <c r="K423">
        <v>1.529E-4</v>
      </c>
      <c r="L423" t="s">
        <v>1995</v>
      </c>
      <c r="M423" s="39">
        <v>0.28120000000000001</v>
      </c>
      <c r="N423" s="4">
        <v>5.0000000000000001E-4</v>
      </c>
      <c r="O423">
        <v>2E-3</v>
      </c>
      <c r="P423">
        <v>0.81079999999999997</v>
      </c>
      <c r="Q423" t="s">
        <v>2053</v>
      </c>
      <c r="R423" s="39">
        <v>0.44900000000000001</v>
      </c>
      <c r="S423" s="4">
        <v>-8.9999999999999998E-4</v>
      </c>
      <c r="T423">
        <v>1.6999999999999999E-3</v>
      </c>
      <c r="U423">
        <v>0.57450000000000001</v>
      </c>
      <c r="V423" t="s">
        <v>2500</v>
      </c>
      <c r="W423" s="39">
        <v>0.3629</v>
      </c>
      <c r="X423">
        <v>-1.4E-3</v>
      </c>
      <c r="Y423">
        <v>1.4E-3</v>
      </c>
      <c r="Z423">
        <v>0.31809999999999999</v>
      </c>
      <c r="AA423" t="s">
        <v>28</v>
      </c>
      <c r="AB423">
        <v>6.4360000000000001E-2</v>
      </c>
    </row>
    <row r="424" spans="1:28" x14ac:dyDescent="0.3">
      <c r="A424" t="s">
        <v>721</v>
      </c>
      <c r="B424" s="4">
        <v>6.9999999999999999E-4</v>
      </c>
      <c r="C424" s="4">
        <v>2.0000000000000001E-4</v>
      </c>
      <c r="D424">
        <v>5.4799999999999998E-4</v>
      </c>
      <c r="E424" t="s">
        <v>74</v>
      </c>
      <c r="F424" t="s">
        <v>131</v>
      </c>
      <c r="G424">
        <v>4.2729999999999997E-2</v>
      </c>
      <c r="H424" s="39">
        <v>32110446</v>
      </c>
      <c r="I424" s="4">
        <v>5.9999999999999995E-4</v>
      </c>
      <c r="J424" s="4">
        <v>2.0000000000000001E-4</v>
      </c>
      <c r="K424">
        <v>1.0529999999999999E-2</v>
      </c>
      <c r="L424" t="s">
        <v>1997</v>
      </c>
      <c r="M424" s="39">
        <v>4.1340000000000002E-2</v>
      </c>
      <c r="N424">
        <v>1.9E-3</v>
      </c>
      <c r="O424" s="4">
        <v>5.9999999999999995E-4</v>
      </c>
      <c r="P424">
        <v>2.049E-3</v>
      </c>
      <c r="Q424" t="s">
        <v>1984</v>
      </c>
      <c r="R424" s="39">
        <v>0.90749999999999997</v>
      </c>
      <c r="S424">
        <v>1.6999999999999999E-3</v>
      </c>
      <c r="T424" s="4">
        <v>5.0000000000000001E-4</v>
      </c>
      <c r="U424">
        <v>2.3499999999999999E-4</v>
      </c>
      <c r="V424" t="s">
        <v>2480</v>
      </c>
      <c r="W424" s="39">
        <v>0.94159999999999999</v>
      </c>
      <c r="X424" s="4">
        <v>2.9999999999999997E-4</v>
      </c>
      <c r="Y424" s="4">
        <v>2.9999999999999997E-4</v>
      </c>
      <c r="Z424">
        <v>0.36180000000000001</v>
      </c>
      <c r="AA424" t="s">
        <v>23</v>
      </c>
      <c r="AB424">
        <v>1.37E-2</v>
      </c>
    </row>
    <row r="425" spans="1:28" x14ac:dyDescent="0.3">
      <c r="A425" t="s">
        <v>722</v>
      </c>
      <c r="B425">
        <v>-1.9E-3</v>
      </c>
      <c r="C425" s="4">
        <v>5.0000000000000001E-4</v>
      </c>
      <c r="D425">
        <v>5.4819999999999999E-4</v>
      </c>
      <c r="E425" t="s">
        <v>77</v>
      </c>
      <c r="F425" t="s">
        <v>723</v>
      </c>
      <c r="G425">
        <v>0.51349999999999996</v>
      </c>
      <c r="H425" s="39">
        <v>98716488</v>
      </c>
      <c r="I425">
        <v>-2E-3</v>
      </c>
      <c r="J425" s="4">
        <v>5.0000000000000001E-4</v>
      </c>
      <c r="K425">
        <v>2.5720000000000002E-4</v>
      </c>
      <c r="L425" t="s">
        <v>2147</v>
      </c>
      <c r="M425" s="39">
        <v>0.70779999999999998</v>
      </c>
      <c r="N425">
        <v>3.0999999999999999E-3</v>
      </c>
      <c r="O425">
        <v>3.3E-3</v>
      </c>
      <c r="P425">
        <v>0.34720000000000001</v>
      </c>
      <c r="Q425" t="s">
        <v>2034</v>
      </c>
      <c r="R425" s="39">
        <v>0.32240000000000002</v>
      </c>
      <c r="S425" s="4">
        <v>5.0000000000000001E-4</v>
      </c>
      <c r="T425">
        <v>2.8E-3</v>
      </c>
      <c r="U425">
        <v>0.86419999999999997</v>
      </c>
      <c r="V425" t="s">
        <v>2492</v>
      </c>
      <c r="W425" s="39">
        <v>0.221</v>
      </c>
      <c r="X425">
        <v>-2E-3</v>
      </c>
      <c r="Y425">
        <v>1.2999999999999999E-3</v>
      </c>
      <c r="Z425">
        <v>0.13439999999999999</v>
      </c>
      <c r="AA425" t="s">
        <v>40</v>
      </c>
      <c r="AB425">
        <v>1</v>
      </c>
    </row>
    <row r="426" spans="1:28" x14ac:dyDescent="0.3">
      <c r="A426" t="s">
        <v>724</v>
      </c>
      <c r="B426">
        <v>-2.3E-3</v>
      </c>
      <c r="C426" s="4">
        <v>6.9999999999999999E-4</v>
      </c>
      <c r="D426">
        <v>5.4969999999999997E-4</v>
      </c>
      <c r="E426" t="s">
        <v>137</v>
      </c>
      <c r="F426" t="s">
        <v>328</v>
      </c>
      <c r="G426">
        <v>0.87270000000000003</v>
      </c>
      <c r="H426" s="39">
        <v>150052349</v>
      </c>
      <c r="I426">
        <v>-2.3999999999999998E-3</v>
      </c>
      <c r="J426" s="4">
        <v>6.9999999999999999E-4</v>
      </c>
      <c r="K426">
        <v>1.1460000000000001E-3</v>
      </c>
      <c r="L426" t="s">
        <v>2022</v>
      </c>
      <c r="M426" s="39">
        <v>0.78390000000000004</v>
      </c>
      <c r="N426">
        <v>-1.9E-3</v>
      </c>
      <c r="O426">
        <v>1.6000000000000001E-3</v>
      </c>
      <c r="P426">
        <v>0.22889999999999999</v>
      </c>
      <c r="Q426" t="s">
        <v>1998</v>
      </c>
      <c r="R426" s="39">
        <v>0.52500000000000002</v>
      </c>
      <c r="S426">
        <v>-2.3E-3</v>
      </c>
      <c r="T426">
        <v>1.1999999999999999E-3</v>
      </c>
      <c r="U426">
        <v>4.9529999999999998E-2</v>
      </c>
      <c r="V426" t="s">
        <v>2481</v>
      </c>
      <c r="W426" s="39">
        <v>0.69499999999999995</v>
      </c>
      <c r="X426">
        <v>-2.7000000000000001E-3</v>
      </c>
      <c r="Y426">
        <v>1.1999999999999999E-3</v>
      </c>
      <c r="Z426">
        <v>1.9439999999999999E-2</v>
      </c>
      <c r="AA426" t="s">
        <v>28</v>
      </c>
      <c r="AB426">
        <v>0.67859999999999998</v>
      </c>
    </row>
    <row r="427" spans="1:28" x14ac:dyDescent="0.3">
      <c r="A427" t="s">
        <v>725</v>
      </c>
      <c r="B427">
        <v>-2.2000000000000001E-3</v>
      </c>
      <c r="C427" s="4">
        <v>5.9999999999999995E-4</v>
      </c>
      <c r="D427">
        <v>5.5029999999999999E-4</v>
      </c>
      <c r="E427" t="s">
        <v>128</v>
      </c>
      <c r="F427" t="s">
        <v>726</v>
      </c>
      <c r="G427">
        <v>0.32179999999999997</v>
      </c>
      <c r="H427" s="39">
        <v>42947133</v>
      </c>
      <c r="I427">
        <v>-2.3999999999999998E-3</v>
      </c>
      <c r="J427" s="4">
        <v>6.9999999999999999E-4</v>
      </c>
      <c r="K427">
        <v>3.814E-4</v>
      </c>
      <c r="L427" t="s">
        <v>2148</v>
      </c>
      <c r="M427" s="39">
        <v>0.1928</v>
      </c>
      <c r="N427" s="4">
        <v>-4.0000000000000002E-4</v>
      </c>
      <c r="O427">
        <v>2.3E-3</v>
      </c>
      <c r="P427">
        <v>0.86309999999999998</v>
      </c>
      <c r="Q427" t="s">
        <v>2002</v>
      </c>
      <c r="R427" s="39">
        <v>0.56589999999999996</v>
      </c>
      <c r="S427">
        <v>-3.3999999999999998E-3</v>
      </c>
      <c r="T427">
        <v>1.8E-3</v>
      </c>
      <c r="U427">
        <v>5.5320000000000001E-2</v>
      </c>
      <c r="V427" t="s">
        <v>2496</v>
      </c>
      <c r="W427" s="39">
        <v>0.13200000000000001</v>
      </c>
      <c r="X427">
        <v>-2.8999999999999998E-3</v>
      </c>
      <c r="Y427">
        <v>1E-3</v>
      </c>
      <c r="Z427">
        <v>4.7819999999999998E-3</v>
      </c>
      <c r="AA427" t="s">
        <v>2484</v>
      </c>
      <c r="AB427">
        <v>1</v>
      </c>
    </row>
    <row r="428" spans="1:28" x14ac:dyDescent="0.3">
      <c r="A428" t="s">
        <v>727</v>
      </c>
      <c r="B428" s="4">
        <v>-5.9999999999999995E-4</v>
      </c>
      <c r="C428" s="4">
        <v>2.0000000000000001E-4</v>
      </c>
      <c r="D428">
        <v>5.6179999999999999E-4</v>
      </c>
      <c r="E428" t="s">
        <v>434</v>
      </c>
      <c r="F428" t="s">
        <v>216</v>
      </c>
      <c r="G428">
        <v>0.45540000000000003</v>
      </c>
      <c r="H428" s="39">
        <v>29265840</v>
      </c>
      <c r="I428" s="4">
        <v>-5.9999999999999995E-4</v>
      </c>
      <c r="J428" s="4">
        <v>2.0000000000000001E-4</v>
      </c>
      <c r="K428">
        <v>3.4039999999999999E-3</v>
      </c>
      <c r="L428" t="s">
        <v>2042</v>
      </c>
      <c r="M428" s="39">
        <v>0.44719999999999999</v>
      </c>
      <c r="N428" s="4">
        <v>-8.9999999999999998E-4</v>
      </c>
      <c r="O428" s="4">
        <v>5.0000000000000001E-4</v>
      </c>
      <c r="P428">
        <v>5.5E-2</v>
      </c>
      <c r="Q428" t="s">
        <v>1983</v>
      </c>
      <c r="R428" s="39">
        <v>0.26500000000000001</v>
      </c>
      <c r="S428" s="4">
        <v>-8.9999999999999998E-4</v>
      </c>
      <c r="T428" s="4">
        <v>2.9999999999999997E-4</v>
      </c>
      <c r="U428">
        <v>1.0430000000000001E-3</v>
      </c>
      <c r="V428" t="s">
        <v>2485</v>
      </c>
      <c r="W428" s="39">
        <v>0.44359999999999999</v>
      </c>
      <c r="X428" s="4">
        <v>-5.0000000000000001E-4</v>
      </c>
      <c r="Y428" s="4">
        <v>2.9999999999999997E-4</v>
      </c>
      <c r="Z428">
        <v>5.8950000000000002E-2</v>
      </c>
      <c r="AA428" t="s">
        <v>28</v>
      </c>
      <c r="AB428">
        <v>0.1066</v>
      </c>
    </row>
    <row r="429" spans="1:28" x14ac:dyDescent="0.3">
      <c r="A429" t="s">
        <v>728</v>
      </c>
      <c r="B429">
        <v>-4.7000000000000002E-3</v>
      </c>
      <c r="C429">
        <v>1.4E-3</v>
      </c>
      <c r="D429">
        <v>5.6619999999999999E-4</v>
      </c>
      <c r="E429" t="s">
        <v>69</v>
      </c>
      <c r="F429" t="s">
        <v>219</v>
      </c>
      <c r="G429">
        <v>0.65480000000000005</v>
      </c>
      <c r="H429" s="39">
        <v>45559104</v>
      </c>
      <c r="I429" s="4">
        <v>2.0000000000000001E-4</v>
      </c>
      <c r="J429" s="4">
        <v>1E-4</v>
      </c>
      <c r="K429">
        <v>1.9650000000000001E-2</v>
      </c>
      <c r="L429" t="s">
        <v>2149</v>
      </c>
      <c r="M429" s="39">
        <v>2.264E-2</v>
      </c>
      <c r="N429" s="4">
        <v>2.0000000000000001E-4</v>
      </c>
      <c r="O429" s="4">
        <v>1E-4</v>
      </c>
      <c r="P429">
        <v>8.8660000000000006E-3</v>
      </c>
      <c r="Q429" t="s">
        <v>2024</v>
      </c>
      <c r="R429" s="39">
        <v>0.76829999999999998</v>
      </c>
      <c r="S429">
        <v>-3.5000000000000001E-3</v>
      </c>
      <c r="T429">
        <v>3.5000000000000001E-3</v>
      </c>
      <c r="U429">
        <v>0.30859999999999999</v>
      </c>
      <c r="V429" t="s">
        <v>2500</v>
      </c>
      <c r="W429" s="39">
        <v>0.74390000000000001</v>
      </c>
      <c r="X429">
        <v>-5.4999999999999997E-3</v>
      </c>
      <c r="Y429">
        <v>2.8E-3</v>
      </c>
      <c r="Z429">
        <v>4.7559999999999998E-2</v>
      </c>
      <c r="AA429" t="s">
        <v>2490</v>
      </c>
      <c r="AB429">
        <v>0.59640000000000004</v>
      </c>
    </row>
    <row r="430" spans="1:28" x14ac:dyDescent="0.3">
      <c r="A430" t="s">
        <v>729</v>
      </c>
      <c r="B430" s="4">
        <v>2.0000000000000001E-4</v>
      </c>
      <c r="C430" s="4">
        <v>1E-4</v>
      </c>
      <c r="D430">
        <v>5.6619999999999999E-4</v>
      </c>
      <c r="E430" t="s">
        <v>69</v>
      </c>
      <c r="F430" t="s">
        <v>730</v>
      </c>
      <c r="G430">
        <v>8.1360000000000002E-2</v>
      </c>
      <c r="H430" s="39">
        <v>17987232</v>
      </c>
      <c r="I430">
        <v>-5.1000000000000004E-3</v>
      </c>
      <c r="J430">
        <v>1.5E-3</v>
      </c>
      <c r="K430">
        <v>4.6210000000000001E-4</v>
      </c>
      <c r="L430" t="s">
        <v>2057</v>
      </c>
      <c r="M430" s="39">
        <v>0.4476</v>
      </c>
      <c r="N430">
        <v>-1.8E-3</v>
      </c>
      <c r="O430">
        <v>4.0000000000000001E-3</v>
      </c>
      <c r="P430">
        <v>0.64580000000000004</v>
      </c>
      <c r="Q430" t="s">
        <v>2053</v>
      </c>
      <c r="R430" s="39">
        <v>0.79700000000000004</v>
      </c>
      <c r="S430" s="4">
        <v>2.0000000000000001E-4</v>
      </c>
      <c r="T430" s="4">
        <v>1E-4</v>
      </c>
      <c r="U430" s="4">
        <v>2.0570000000000001E-5</v>
      </c>
      <c r="V430" t="s">
        <v>2499</v>
      </c>
      <c r="W430" s="39">
        <v>0.89429999999999998</v>
      </c>
      <c r="X430" s="4">
        <v>-4.0000000000000002E-4</v>
      </c>
      <c r="Y430" s="4">
        <v>8.0000000000000004E-4</v>
      </c>
      <c r="Z430">
        <v>0.6371</v>
      </c>
      <c r="AA430" t="s">
        <v>40</v>
      </c>
      <c r="AB430">
        <v>1</v>
      </c>
    </row>
    <row r="431" spans="1:28" x14ac:dyDescent="0.3">
      <c r="A431" t="s">
        <v>731</v>
      </c>
      <c r="B431">
        <v>-1.6000000000000001E-3</v>
      </c>
      <c r="C431" s="4">
        <v>5.0000000000000001E-4</v>
      </c>
      <c r="D431">
        <v>5.6689999999999996E-4</v>
      </c>
      <c r="E431" t="s">
        <v>137</v>
      </c>
      <c r="F431" t="s">
        <v>732</v>
      </c>
      <c r="G431">
        <v>0.37930000000000003</v>
      </c>
      <c r="H431" s="39">
        <v>180527697</v>
      </c>
      <c r="I431">
        <v>-1.6999999999999999E-3</v>
      </c>
      <c r="J431" s="4">
        <v>5.0000000000000001E-4</v>
      </c>
      <c r="K431">
        <v>6.1990000000000005E-4</v>
      </c>
      <c r="L431" t="s">
        <v>2150</v>
      </c>
      <c r="M431" s="39">
        <v>0.186</v>
      </c>
      <c r="N431">
        <v>-1E-3</v>
      </c>
      <c r="O431">
        <v>1.6000000000000001E-3</v>
      </c>
      <c r="P431">
        <v>0.55359999999999998</v>
      </c>
      <c r="Q431" t="s">
        <v>2024</v>
      </c>
      <c r="R431" s="39">
        <v>0.64049999999999996</v>
      </c>
      <c r="S431" s="4">
        <v>-2.9999999999999997E-4</v>
      </c>
      <c r="T431">
        <v>1.2999999999999999E-3</v>
      </c>
      <c r="U431">
        <v>0.84589999999999999</v>
      </c>
      <c r="V431" t="s">
        <v>2499</v>
      </c>
      <c r="W431" s="39">
        <v>0.7026</v>
      </c>
      <c r="X431">
        <v>-1.4E-3</v>
      </c>
      <c r="Y431" s="4">
        <v>5.9999999999999995E-4</v>
      </c>
      <c r="Z431">
        <v>2.5090000000000001E-2</v>
      </c>
      <c r="AA431" t="s">
        <v>2490</v>
      </c>
      <c r="AB431">
        <v>0.55559999999999998</v>
      </c>
    </row>
    <row r="432" spans="1:28" x14ac:dyDescent="0.3">
      <c r="A432" t="s">
        <v>733</v>
      </c>
      <c r="B432">
        <v>-3.0000000000000001E-3</v>
      </c>
      <c r="C432" s="4">
        <v>8.9999999999999998E-4</v>
      </c>
      <c r="D432">
        <v>5.6789999999999998E-4</v>
      </c>
      <c r="E432" t="s">
        <v>96</v>
      </c>
      <c r="F432" t="s">
        <v>734</v>
      </c>
      <c r="G432">
        <v>1.103E-2</v>
      </c>
      <c r="H432" s="39">
        <v>37429500</v>
      </c>
      <c r="I432">
        <v>-3.0999999999999999E-3</v>
      </c>
      <c r="J432" s="4">
        <v>8.9999999999999998E-4</v>
      </c>
      <c r="K432">
        <v>6.7889999999999997E-4</v>
      </c>
      <c r="L432" t="s">
        <v>2151</v>
      </c>
      <c r="M432" s="39">
        <v>9.5499999999999995E-3</v>
      </c>
      <c r="N432">
        <v>-2.2000000000000001E-3</v>
      </c>
      <c r="O432">
        <v>3.5000000000000001E-3</v>
      </c>
      <c r="P432">
        <v>0.5302</v>
      </c>
      <c r="Q432" t="s">
        <v>1998</v>
      </c>
      <c r="R432" s="39">
        <v>0.1108</v>
      </c>
      <c r="S432">
        <v>-7.0000000000000001E-3</v>
      </c>
      <c r="T432">
        <v>2.2000000000000001E-3</v>
      </c>
      <c r="U432">
        <v>1.7819999999999999E-3</v>
      </c>
      <c r="V432" t="s">
        <v>2481</v>
      </c>
      <c r="W432" s="39">
        <v>5.3539999999999997E-2</v>
      </c>
      <c r="X432">
        <v>-1.9E-3</v>
      </c>
      <c r="Y432">
        <v>1.4E-3</v>
      </c>
      <c r="Z432">
        <v>0.1807</v>
      </c>
      <c r="AA432" t="s">
        <v>2490</v>
      </c>
      <c r="AB432">
        <v>0.15390000000000001</v>
      </c>
    </row>
    <row r="433" spans="1:28" x14ac:dyDescent="0.3">
      <c r="A433" t="s">
        <v>735</v>
      </c>
      <c r="B433" s="4">
        <v>5.0000000000000001E-4</v>
      </c>
      <c r="C433" s="4">
        <v>2.0000000000000001E-4</v>
      </c>
      <c r="D433">
        <v>5.71E-4</v>
      </c>
      <c r="E433" t="s">
        <v>161</v>
      </c>
      <c r="F433" t="s">
        <v>736</v>
      </c>
      <c r="G433">
        <v>0.83840000000000003</v>
      </c>
      <c r="H433" s="39">
        <v>11324048</v>
      </c>
      <c r="I433" s="4">
        <v>5.9999999999999995E-4</v>
      </c>
      <c r="J433" s="4">
        <v>2.9999999999999997E-4</v>
      </c>
      <c r="K433">
        <v>2.3879999999999998E-2</v>
      </c>
      <c r="L433" t="s">
        <v>2152</v>
      </c>
      <c r="M433" s="39">
        <v>0.66049999999999998</v>
      </c>
      <c r="N433" s="4">
        <v>5.0000000000000001E-4</v>
      </c>
      <c r="O433" s="4">
        <v>2.0000000000000001E-4</v>
      </c>
      <c r="P433">
        <v>9.2090000000000002E-3</v>
      </c>
      <c r="Q433" t="s">
        <v>2103</v>
      </c>
      <c r="R433" s="39">
        <v>1</v>
      </c>
      <c r="S433" s="4">
        <v>5.0000000000000001E-4</v>
      </c>
      <c r="T433" s="4">
        <v>2.0000000000000001E-4</v>
      </c>
      <c r="U433">
        <v>9.2090000000000002E-3</v>
      </c>
      <c r="V433" t="s">
        <v>2508</v>
      </c>
      <c r="W433" s="39">
        <v>1</v>
      </c>
      <c r="X433" s="4">
        <v>4.0000000000000002E-4</v>
      </c>
      <c r="Y433">
        <v>1.1000000000000001E-3</v>
      </c>
      <c r="Z433">
        <v>0.7046</v>
      </c>
      <c r="AA433" t="s">
        <v>2494</v>
      </c>
      <c r="AB433">
        <v>1</v>
      </c>
    </row>
    <row r="434" spans="1:28" x14ac:dyDescent="0.3">
      <c r="A434" t="s">
        <v>737</v>
      </c>
      <c r="B434" s="4">
        <v>6.9999999999999999E-4</v>
      </c>
      <c r="C434" s="4">
        <v>2.0000000000000001E-4</v>
      </c>
      <c r="D434">
        <v>5.7200000000000003E-4</v>
      </c>
      <c r="E434" t="s">
        <v>71</v>
      </c>
      <c r="F434" t="s">
        <v>131</v>
      </c>
      <c r="G434">
        <v>0.51519999999999999</v>
      </c>
      <c r="H434" s="39">
        <v>53619311</v>
      </c>
      <c r="I434" s="4">
        <v>6.9999999999999999E-4</v>
      </c>
      <c r="J434" s="4">
        <v>2.0000000000000001E-4</v>
      </c>
      <c r="K434">
        <v>2.2690000000000002E-3</v>
      </c>
      <c r="L434" t="s">
        <v>1997</v>
      </c>
      <c r="M434" s="39">
        <v>0.23369999999999999</v>
      </c>
      <c r="N434" s="4">
        <v>8.9999999999999998E-4</v>
      </c>
      <c r="O434" s="4">
        <v>5.0000000000000001E-4</v>
      </c>
      <c r="P434">
        <v>0.1031</v>
      </c>
      <c r="Q434" t="s">
        <v>1984</v>
      </c>
      <c r="R434" s="39">
        <v>0.99039999999999995</v>
      </c>
      <c r="S434" s="4">
        <v>8.0000000000000004E-4</v>
      </c>
      <c r="T434" s="4">
        <v>4.0000000000000002E-4</v>
      </c>
      <c r="U434">
        <v>3.9210000000000002E-2</v>
      </c>
      <c r="V434" t="s">
        <v>2480</v>
      </c>
      <c r="W434" s="39">
        <v>0.99719999999999998</v>
      </c>
      <c r="X434" s="4">
        <v>8.9999999999999998E-4</v>
      </c>
      <c r="Y434" s="4">
        <v>2.9999999999999997E-4</v>
      </c>
      <c r="Z434">
        <v>6.0200000000000002E-3</v>
      </c>
      <c r="AA434" t="s">
        <v>23</v>
      </c>
      <c r="AB434">
        <v>1.6299999999999999E-2</v>
      </c>
    </row>
    <row r="435" spans="1:28" x14ac:dyDescent="0.3">
      <c r="A435" t="s">
        <v>738</v>
      </c>
      <c r="B435" s="4">
        <v>2.0000000000000001E-4</v>
      </c>
      <c r="C435" s="4">
        <v>1E-4</v>
      </c>
      <c r="D435">
        <v>5.7390000000000002E-4</v>
      </c>
      <c r="E435" t="s">
        <v>69</v>
      </c>
      <c r="F435" t="s">
        <v>131</v>
      </c>
      <c r="G435">
        <v>0.74080000000000001</v>
      </c>
      <c r="H435" s="39">
        <v>105307561</v>
      </c>
      <c r="I435" s="4">
        <v>2.0000000000000001E-4</v>
      </c>
      <c r="J435" s="4">
        <v>1E-4</v>
      </c>
      <c r="K435">
        <v>2.5399999999999999E-2</v>
      </c>
      <c r="L435" t="s">
        <v>1997</v>
      </c>
      <c r="M435" s="39">
        <v>0.79869999999999997</v>
      </c>
      <c r="N435" s="4">
        <v>4.0000000000000002E-4</v>
      </c>
      <c r="O435" s="4">
        <v>1E-4</v>
      </c>
      <c r="P435">
        <v>2.2179999999999999E-3</v>
      </c>
      <c r="Q435" t="s">
        <v>1984</v>
      </c>
      <c r="R435" s="39">
        <v>0.8135</v>
      </c>
      <c r="S435" s="4">
        <v>2.9999999999999997E-4</v>
      </c>
      <c r="T435" s="4">
        <v>1E-4</v>
      </c>
      <c r="U435">
        <v>4.4730000000000004E-3</v>
      </c>
      <c r="V435" t="s">
        <v>2480</v>
      </c>
      <c r="W435" s="39">
        <v>0.58250000000000002</v>
      </c>
      <c r="X435" s="4">
        <v>2.0000000000000001E-4</v>
      </c>
      <c r="Y435" s="4">
        <v>1E-4</v>
      </c>
      <c r="Z435">
        <v>0.1192</v>
      </c>
      <c r="AA435" t="s">
        <v>23</v>
      </c>
      <c r="AB435">
        <v>0.35120000000000001</v>
      </c>
    </row>
    <row r="436" spans="1:28" x14ac:dyDescent="0.3">
      <c r="A436" t="s">
        <v>739</v>
      </c>
      <c r="B436">
        <v>1.4E-3</v>
      </c>
      <c r="C436" s="4">
        <v>4.0000000000000002E-4</v>
      </c>
      <c r="D436">
        <v>5.7479999999999999E-4</v>
      </c>
      <c r="E436" t="s">
        <v>87</v>
      </c>
      <c r="F436" t="s">
        <v>70</v>
      </c>
      <c r="G436">
        <v>0.78220000000000001</v>
      </c>
      <c r="H436" s="39">
        <v>50641260</v>
      </c>
      <c r="I436">
        <v>1.1999999999999999E-3</v>
      </c>
      <c r="J436" s="4">
        <v>4.0000000000000002E-4</v>
      </c>
      <c r="K436">
        <v>3.5049999999999999E-3</v>
      </c>
      <c r="L436" t="s">
        <v>1990</v>
      </c>
      <c r="M436" s="39">
        <v>0.68220000000000003</v>
      </c>
      <c r="N436">
        <v>2.5000000000000001E-3</v>
      </c>
      <c r="O436">
        <v>1.1999999999999999E-3</v>
      </c>
      <c r="P436">
        <v>3.805E-2</v>
      </c>
      <c r="Q436" t="s">
        <v>1984</v>
      </c>
      <c r="R436" s="39">
        <v>0.72660000000000002</v>
      </c>
      <c r="S436">
        <v>1.9E-3</v>
      </c>
      <c r="T436" s="4">
        <v>8.0000000000000004E-4</v>
      </c>
      <c r="U436">
        <v>1.9029999999999998E-2</v>
      </c>
      <c r="V436" t="s">
        <v>2480</v>
      </c>
      <c r="W436" s="39">
        <v>0.76929999999999998</v>
      </c>
      <c r="X436">
        <v>1E-3</v>
      </c>
      <c r="Y436" s="4">
        <v>5.0000000000000001E-4</v>
      </c>
      <c r="Z436">
        <v>5.6860000000000001E-2</v>
      </c>
      <c r="AA436" t="s">
        <v>23</v>
      </c>
      <c r="AB436">
        <v>0.13300000000000001</v>
      </c>
    </row>
    <row r="437" spans="1:28" x14ac:dyDescent="0.3">
      <c r="A437" t="s">
        <v>740</v>
      </c>
      <c r="B437">
        <v>-2.5999999999999999E-3</v>
      </c>
      <c r="C437" s="4">
        <v>6.9999999999999999E-4</v>
      </c>
      <c r="D437">
        <v>5.7629999999999997E-4</v>
      </c>
      <c r="E437" t="s">
        <v>146</v>
      </c>
      <c r="F437" t="s">
        <v>488</v>
      </c>
      <c r="G437">
        <v>0.38200000000000001</v>
      </c>
      <c r="H437" s="39">
        <v>133465469</v>
      </c>
      <c r="I437">
        <v>-2.8E-3</v>
      </c>
      <c r="J437" s="4">
        <v>8.0000000000000004E-4</v>
      </c>
      <c r="K437">
        <v>4.6910000000000002E-4</v>
      </c>
      <c r="L437" t="s">
        <v>2041</v>
      </c>
      <c r="M437" s="39">
        <v>0.65900000000000003</v>
      </c>
      <c r="N437">
        <v>-1E-3</v>
      </c>
      <c r="O437">
        <v>2E-3</v>
      </c>
      <c r="P437">
        <v>0.60880000000000001</v>
      </c>
      <c r="Q437" t="s">
        <v>2002</v>
      </c>
      <c r="R437" s="39">
        <v>8.8739999999999999E-2</v>
      </c>
      <c r="S437">
        <v>-1.6999999999999999E-3</v>
      </c>
      <c r="T437">
        <v>1.8E-3</v>
      </c>
      <c r="U437">
        <v>0.34589999999999999</v>
      </c>
      <c r="V437" t="s">
        <v>2496</v>
      </c>
      <c r="W437" s="39">
        <v>0.15820000000000001</v>
      </c>
      <c r="X437">
        <v>-3.5999999999999999E-3</v>
      </c>
      <c r="Y437">
        <v>2.0999999999999999E-3</v>
      </c>
      <c r="Z437">
        <v>9.6909999999999996E-2</v>
      </c>
      <c r="AA437" t="s">
        <v>2490</v>
      </c>
      <c r="AB437">
        <v>0.68030000000000002</v>
      </c>
    </row>
    <row r="438" spans="1:28" x14ac:dyDescent="0.3">
      <c r="A438" t="s">
        <v>741</v>
      </c>
      <c r="B438">
        <v>1E-3</v>
      </c>
      <c r="C438" s="4">
        <v>2.9999999999999997E-4</v>
      </c>
      <c r="D438">
        <v>5.7700000000000004E-4</v>
      </c>
      <c r="E438" t="s">
        <v>255</v>
      </c>
      <c r="F438" t="s">
        <v>432</v>
      </c>
      <c r="G438">
        <v>0.12570000000000001</v>
      </c>
      <c r="H438" s="39">
        <v>40146046</v>
      </c>
      <c r="I438">
        <v>1E-3</v>
      </c>
      <c r="J438" s="4">
        <v>2.9999999999999997E-4</v>
      </c>
      <c r="K438">
        <v>8.8199999999999997E-4</v>
      </c>
      <c r="L438" t="s">
        <v>1991</v>
      </c>
      <c r="M438" s="39">
        <v>5.2650000000000002E-2</v>
      </c>
      <c r="N438" s="4">
        <v>6.9999999999999999E-4</v>
      </c>
      <c r="O438" s="4">
        <v>6.9999999999999999E-4</v>
      </c>
      <c r="P438">
        <v>0.33750000000000002</v>
      </c>
      <c r="Q438" t="s">
        <v>1984</v>
      </c>
      <c r="R438" s="39">
        <v>0.51570000000000005</v>
      </c>
      <c r="S438">
        <v>1.6000000000000001E-3</v>
      </c>
      <c r="T438" s="4">
        <v>5.9999999999999995E-4</v>
      </c>
      <c r="U438">
        <v>3.0639999999999999E-3</v>
      </c>
      <c r="V438" t="s">
        <v>2480</v>
      </c>
      <c r="W438" s="39">
        <v>0.1968</v>
      </c>
      <c r="X438" s="4">
        <v>5.0000000000000001E-4</v>
      </c>
      <c r="Y438" s="4">
        <v>4.0000000000000002E-4</v>
      </c>
      <c r="Z438">
        <v>0.15509999999999999</v>
      </c>
      <c r="AA438" t="s">
        <v>23</v>
      </c>
      <c r="AB438">
        <v>0.42580000000000001</v>
      </c>
    </row>
    <row r="439" spans="1:28" x14ac:dyDescent="0.3">
      <c r="A439" t="s">
        <v>742</v>
      </c>
      <c r="B439" s="4">
        <v>4.0000000000000002E-4</v>
      </c>
      <c r="C439" s="4">
        <v>1E-4</v>
      </c>
      <c r="D439">
        <v>5.7729999999999999E-4</v>
      </c>
      <c r="E439" t="s">
        <v>199</v>
      </c>
      <c r="F439" t="s">
        <v>743</v>
      </c>
      <c r="G439">
        <v>0.52810000000000001</v>
      </c>
      <c r="H439" s="39">
        <v>54785795</v>
      </c>
      <c r="I439" s="4">
        <v>4.0000000000000002E-4</v>
      </c>
      <c r="J439" s="4">
        <v>1E-4</v>
      </c>
      <c r="K439">
        <v>1.2669999999999999E-3</v>
      </c>
      <c r="L439" t="s">
        <v>2153</v>
      </c>
      <c r="M439" s="39">
        <v>0.62470000000000003</v>
      </c>
      <c r="N439" s="4">
        <v>4.0000000000000002E-4</v>
      </c>
      <c r="O439" s="4">
        <v>2.9999999999999997E-4</v>
      </c>
      <c r="P439">
        <v>0.2273</v>
      </c>
      <c r="Q439" t="s">
        <v>1999</v>
      </c>
      <c r="R439" s="39">
        <v>0.1663</v>
      </c>
      <c r="S439" s="4">
        <v>5.0000000000000001E-4</v>
      </c>
      <c r="T439" s="4">
        <v>2.0000000000000001E-4</v>
      </c>
      <c r="U439">
        <v>1.8159999999999999E-2</v>
      </c>
      <c r="V439" t="s">
        <v>2483</v>
      </c>
      <c r="W439" s="39">
        <v>0.24460000000000001</v>
      </c>
      <c r="X439" s="4">
        <v>2.9999999999999997E-4</v>
      </c>
      <c r="Y439" s="4">
        <v>1E-4</v>
      </c>
      <c r="Z439">
        <v>1.8509999999999999E-2</v>
      </c>
      <c r="AA439" t="s">
        <v>2509</v>
      </c>
      <c r="AB439">
        <v>1</v>
      </c>
    </row>
    <row r="440" spans="1:28" x14ac:dyDescent="0.3">
      <c r="A440" t="s">
        <v>744</v>
      </c>
      <c r="B440">
        <v>-2.5000000000000001E-3</v>
      </c>
      <c r="C440" s="4">
        <v>6.9999999999999999E-4</v>
      </c>
      <c r="D440">
        <v>5.7879999999999997E-4</v>
      </c>
      <c r="E440" t="s">
        <v>84</v>
      </c>
      <c r="F440" t="s">
        <v>162</v>
      </c>
      <c r="G440">
        <v>0.95430000000000004</v>
      </c>
      <c r="H440" s="39">
        <v>90455635</v>
      </c>
      <c r="I440">
        <v>-2.5000000000000001E-3</v>
      </c>
      <c r="J440" s="4">
        <v>8.0000000000000004E-4</v>
      </c>
      <c r="K440">
        <v>1.382E-3</v>
      </c>
      <c r="L440" t="s">
        <v>1995</v>
      </c>
      <c r="M440" s="39">
        <v>0.83909999999999996</v>
      </c>
      <c r="N440">
        <v>-3.0999999999999999E-3</v>
      </c>
      <c r="O440">
        <v>2.3999999999999998E-3</v>
      </c>
      <c r="P440">
        <v>0.19520000000000001</v>
      </c>
      <c r="Q440" t="s">
        <v>1983</v>
      </c>
      <c r="R440" s="39">
        <v>0.81159999999999999</v>
      </c>
      <c r="S440">
        <v>-3.3999999999999998E-3</v>
      </c>
      <c r="T440">
        <v>1.8E-3</v>
      </c>
      <c r="U440">
        <v>6.6269999999999996E-2</v>
      </c>
      <c r="V440" t="s">
        <v>2485</v>
      </c>
      <c r="W440" s="39">
        <v>0.9304</v>
      </c>
      <c r="X440">
        <v>-2.8E-3</v>
      </c>
      <c r="Y440">
        <v>1.2999999999999999E-3</v>
      </c>
      <c r="Z440">
        <v>3.1359999999999999E-2</v>
      </c>
      <c r="AA440" t="s">
        <v>28</v>
      </c>
      <c r="AB440">
        <v>0.20899999999999999</v>
      </c>
    </row>
    <row r="441" spans="1:28" x14ac:dyDescent="0.3">
      <c r="A441" t="s">
        <v>745</v>
      </c>
      <c r="B441" s="4">
        <v>-8.9999999999999998E-4</v>
      </c>
      <c r="C441" s="4">
        <v>2.9999999999999997E-4</v>
      </c>
      <c r="D441">
        <v>5.8029999999999996E-4</v>
      </c>
      <c r="E441" t="s">
        <v>90</v>
      </c>
      <c r="F441" t="s">
        <v>746</v>
      </c>
      <c r="G441">
        <v>2.3839999999999998E-3</v>
      </c>
      <c r="H441" s="39">
        <v>2944644</v>
      </c>
      <c r="I441" s="4">
        <v>-8.9999999999999998E-4</v>
      </c>
      <c r="J441" s="4">
        <v>2.9999999999999997E-4</v>
      </c>
      <c r="K441">
        <v>1.4779999999999999E-3</v>
      </c>
      <c r="L441" t="s">
        <v>2154</v>
      </c>
      <c r="M441" s="39">
        <v>4.0709999999999997E-4</v>
      </c>
      <c r="N441">
        <v>-1.6999999999999999E-3</v>
      </c>
      <c r="O441">
        <v>1.1000000000000001E-3</v>
      </c>
      <c r="P441">
        <v>0.1336</v>
      </c>
      <c r="Q441" t="s">
        <v>2053</v>
      </c>
      <c r="R441" s="39">
        <v>0.78449999999999998</v>
      </c>
      <c r="S441">
        <v>-1.5E-3</v>
      </c>
      <c r="T441" s="4">
        <v>8.9999999999999998E-4</v>
      </c>
      <c r="U441">
        <v>7.2580000000000006E-2</v>
      </c>
      <c r="V441" t="s">
        <v>2500</v>
      </c>
      <c r="W441" s="39">
        <v>0.90939999999999999</v>
      </c>
      <c r="X441">
        <v>-1.1999999999999999E-3</v>
      </c>
      <c r="Y441" s="4">
        <v>2.9999999999999997E-4</v>
      </c>
      <c r="Z441" s="4">
        <v>8.9699999999999998E-5</v>
      </c>
      <c r="AA441" t="s">
        <v>28</v>
      </c>
      <c r="AB441" s="4">
        <v>9.0799999999999998E-5</v>
      </c>
    </row>
    <row r="442" spans="1:28" x14ac:dyDescent="0.3">
      <c r="A442" t="s">
        <v>747</v>
      </c>
      <c r="B442">
        <v>-1.5E-3</v>
      </c>
      <c r="C442" s="4">
        <v>4.0000000000000002E-4</v>
      </c>
      <c r="D442">
        <v>5.8120000000000003E-4</v>
      </c>
      <c r="E442" t="s">
        <v>77</v>
      </c>
      <c r="F442" t="s">
        <v>144</v>
      </c>
      <c r="G442">
        <v>0.5998</v>
      </c>
      <c r="H442" s="39">
        <v>99473224</v>
      </c>
      <c r="I442">
        <v>-1.5E-3</v>
      </c>
      <c r="J442" s="4">
        <v>4.0000000000000002E-4</v>
      </c>
      <c r="K442">
        <v>1.0070000000000001E-3</v>
      </c>
      <c r="L442" t="s">
        <v>2033</v>
      </c>
      <c r="M442" s="39">
        <v>0.3155</v>
      </c>
      <c r="N442">
        <v>-1.5E-3</v>
      </c>
      <c r="O442">
        <v>1.5E-3</v>
      </c>
      <c r="P442">
        <v>0.31230000000000002</v>
      </c>
      <c r="Q442" t="s">
        <v>1983</v>
      </c>
      <c r="R442" s="39">
        <v>0.86080000000000001</v>
      </c>
      <c r="S442">
        <v>-1.2999999999999999E-3</v>
      </c>
      <c r="T442">
        <v>1E-3</v>
      </c>
      <c r="U442">
        <v>0.20349999999999999</v>
      </c>
      <c r="V442" t="s">
        <v>2485</v>
      </c>
      <c r="W442" s="39">
        <v>0.95150000000000001</v>
      </c>
      <c r="X442">
        <v>-2.3999999999999998E-3</v>
      </c>
      <c r="Y442" s="4">
        <v>6.9999999999999999E-4</v>
      </c>
      <c r="Z442">
        <v>6.78E-4</v>
      </c>
      <c r="AA442" t="s">
        <v>2490</v>
      </c>
      <c r="AB442">
        <v>0.74850000000000005</v>
      </c>
    </row>
    <row r="443" spans="1:28" x14ac:dyDescent="0.3">
      <c r="A443" t="s">
        <v>748</v>
      </c>
      <c r="B443" s="4">
        <v>-8.9999999999999998E-4</v>
      </c>
      <c r="C443" s="4">
        <v>2.9999999999999997E-4</v>
      </c>
      <c r="D443">
        <v>5.8310000000000002E-4</v>
      </c>
      <c r="E443" t="s">
        <v>117</v>
      </c>
      <c r="F443" t="s">
        <v>542</v>
      </c>
      <c r="G443">
        <v>0.78690000000000004</v>
      </c>
      <c r="H443" s="39">
        <v>45332022</v>
      </c>
      <c r="I443" s="4">
        <v>-8.9999999999999998E-4</v>
      </c>
      <c r="J443" s="4">
        <v>2.9999999999999997E-4</v>
      </c>
      <c r="K443">
        <v>1.4469999999999999E-3</v>
      </c>
      <c r="L443" t="s">
        <v>1986</v>
      </c>
      <c r="M443" s="39">
        <v>0.50360000000000005</v>
      </c>
      <c r="N443" s="4">
        <v>-8.0000000000000004E-4</v>
      </c>
      <c r="O443" s="4">
        <v>5.9999999999999995E-4</v>
      </c>
      <c r="P443">
        <v>0.18920000000000001</v>
      </c>
      <c r="Q443" t="s">
        <v>1983</v>
      </c>
      <c r="R443" s="39">
        <v>0.9224</v>
      </c>
      <c r="S443" s="4">
        <v>-8.9999999999999998E-4</v>
      </c>
      <c r="T443" s="4">
        <v>4.0000000000000002E-4</v>
      </c>
      <c r="U443">
        <v>3.1179999999999999E-2</v>
      </c>
      <c r="V443" t="s">
        <v>2485</v>
      </c>
      <c r="W443" s="39">
        <v>0.96530000000000005</v>
      </c>
      <c r="X443">
        <v>-1.2999999999999999E-3</v>
      </c>
      <c r="Y443" s="4">
        <v>4.0000000000000002E-4</v>
      </c>
      <c r="Z443">
        <v>4.1859999999999996E-3</v>
      </c>
      <c r="AA443" t="s">
        <v>28</v>
      </c>
      <c r="AB443">
        <v>0.72650000000000003</v>
      </c>
    </row>
    <row r="444" spans="1:28" x14ac:dyDescent="0.3">
      <c r="A444" t="s">
        <v>749</v>
      </c>
      <c r="B444" s="4">
        <v>5.0000000000000001E-4</v>
      </c>
      <c r="C444" s="4">
        <v>1E-4</v>
      </c>
      <c r="D444">
        <v>5.8540000000000003E-4</v>
      </c>
      <c r="E444" t="s">
        <v>93</v>
      </c>
      <c r="F444" t="s">
        <v>213</v>
      </c>
      <c r="G444">
        <v>0.90529999999999999</v>
      </c>
      <c r="H444" s="39">
        <v>186000492</v>
      </c>
      <c r="I444" s="4">
        <v>5.0000000000000001E-4</v>
      </c>
      <c r="J444" s="4">
        <v>1E-4</v>
      </c>
      <c r="K444">
        <v>6.2319999999999997E-4</v>
      </c>
      <c r="L444" t="s">
        <v>2056</v>
      </c>
      <c r="M444" s="39">
        <v>0.75439999999999996</v>
      </c>
      <c r="N444" s="4">
        <v>2.9999999999999997E-4</v>
      </c>
      <c r="O444" s="4">
        <v>5.0000000000000001E-4</v>
      </c>
      <c r="P444">
        <v>0.59799999999999998</v>
      </c>
      <c r="Q444" t="s">
        <v>1984</v>
      </c>
      <c r="R444" s="39">
        <v>0.77559999999999996</v>
      </c>
      <c r="S444" s="4">
        <v>5.0000000000000001E-4</v>
      </c>
      <c r="T444" s="4">
        <v>4.0000000000000002E-4</v>
      </c>
      <c r="U444">
        <v>0.22570000000000001</v>
      </c>
      <c r="V444" t="s">
        <v>2480</v>
      </c>
      <c r="W444" s="39">
        <v>0.82950000000000002</v>
      </c>
      <c r="X444" s="4">
        <v>5.0000000000000001E-4</v>
      </c>
      <c r="Y444" s="4">
        <v>2.0000000000000001E-4</v>
      </c>
      <c r="Z444">
        <v>5.3559999999999997E-3</v>
      </c>
      <c r="AA444" t="s">
        <v>23</v>
      </c>
      <c r="AB444">
        <v>0.68889999999999996</v>
      </c>
    </row>
    <row r="445" spans="1:28" x14ac:dyDescent="0.3">
      <c r="A445" t="s">
        <v>750</v>
      </c>
      <c r="B445">
        <v>1.5E-3</v>
      </c>
      <c r="C445" s="4">
        <v>4.0000000000000002E-4</v>
      </c>
      <c r="D445">
        <v>5.8679999999999995E-4</v>
      </c>
      <c r="E445" t="s">
        <v>146</v>
      </c>
      <c r="F445" t="s">
        <v>417</v>
      </c>
      <c r="G445">
        <v>0.44690000000000002</v>
      </c>
      <c r="H445" s="39">
        <v>141455371</v>
      </c>
      <c r="I445">
        <v>1E-3</v>
      </c>
      <c r="J445" s="4">
        <v>5.0000000000000001E-4</v>
      </c>
      <c r="K445">
        <v>2.2440000000000002E-2</v>
      </c>
      <c r="L445" t="s">
        <v>1992</v>
      </c>
      <c r="M445" s="39">
        <v>0.95289999999999997</v>
      </c>
      <c r="N445">
        <v>4.4000000000000003E-3</v>
      </c>
      <c r="O445">
        <v>1.1999999999999999E-3</v>
      </c>
      <c r="P445">
        <v>2.5799999999999998E-4</v>
      </c>
      <c r="Q445" t="s">
        <v>1984</v>
      </c>
      <c r="R445" s="39">
        <v>0.75819999999999999</v>
      </c>
      <c r="S445">
        <v>3.0000000000000001E-3</v>
      </c>
      <c r="T445" s="4">
        <v>8.0000000000000004E-4</v>
      </c>
      <c r="U445">
        <v>4.3530000000000001E-4</v>
      </c>
      <c r="V445" t="s">
        <v>2480</v>
      </c>
      <c r="W445" s="39">
        <v>0.34649999999999997</v>
      </c>
      <c r="X445" s="4">
        <v>8.9999999999999998E-4</v>
      </c>
      <c r="Y445" s="4">
        <v>5.9999999999999995E-4</v>
      </c>
      <c r="Z445">
        <v>0.13750000000000001</v>
      </c>
      <c r="AA445" t="s">
        <v>43</v>
      </c>
      <c r="AB445">
        <v>0.30170000000000002</v>
      </c>
    </row>
    <row r="446" spans="1:28" x14ac:dyDescent="0.3">
      <c r="A446" t="s">
        <v>751</v>
      </c>
      <c r="B446" s="4">
        <v>6.9999999999999999E-4</v>
      </c>
      <c r="C446" s="4">
        <v>2.0000000000000001E-4</v>
      </c>
      <c r="D446">
        <v>5.8799999999999998E-4</v>
      </c>
      <c r="E446" t="s">
        <v>128</v>
      </c>
      <c r="F446" t="s">
        <v>131</v>
      </c>
      <c r="G446">
        <v>3.6760000000000001E-2</v>
      </c>
      <c r="H446" s="39">
        <v>18314691</v>
      </c>
      <c r="I446" s="4">
        <v>5.0000000000000001E-4</v>
      </c>
      <c r="J446" s="4">
        <v>2.0000000000000001E-4</v>
      </c>
      <c r="K446">
        <v>1.353E-2</v>
      </c>
      <c r="L446" t="s">
        <v>1997</v>
      </c>
      <c r="M446" s="39">
        <v>3.7400000000000003E-2</v>
      </c>
      <c r="N446">
        <v>1.1999999999999999E-3</v>
      </c>
      <c r="O446" s="4">
        <v>5.0000000000000001E-4</v>
      </c>
      <c r="P446">
        <v>5.6049999999999997E-3</v>
      </c>
      <c r="Q446" t="s">
        <v>1984</v>
      </c>
      <c r="R446" s="39">
        <v>0.2823</v>
      </c>
      <c r="S446" s="4">
        <v>8.9999999999999998E-4</v>
      </c>
      <c r="T446" s="4">
        <v>2.9999999999999997E-4</v>
      </c>
      <c r="U446">
        <v>3.6359999999999999E-3</v>
      </c>
      <c r="V446" t="s">
        <v>2480</v>
      </c>
      <c r="W446" s="39">
        <v>0.31780000000000003</v>
      </c>
      <c r="X446" s="4">
        <v>2.0000000000000001E-4</v>
      </c>
      <c r="Y446" s="4">
        <v>2.9999999999999997E-4</v>
      </c>
      <c r="Z446">
        <v>0.65920000000000001</v>
      </c>
      <c r="AA446" t="s">
        <v>23</v>
      </c>
      <c r="AB446">
        <v>0.39479999999999998</v>
      </c>
    </row>
    <row r="447" spans="1:28" x14ac:dyDescent="0.3">
      <c r="A447" t="s">
        <v>752</v>
      </c>
      <c r="B447">
        <v>-1.9E-3</v>
      </c>
      <c r="C447" s="4">
        <v>5.0000000000000001E-4</v>
      </c>
      <c r="D447">
        <v>5.9029999999999998E-4</v>
      </c>
      <c r="E447" t="s">
        <v>90</v>
      </c>
      <c r="F447" t="s">
        <v>216</v>
      </c>
      <c r="G447">
        <v>0.53779999999999994</v>
      </c>
      <c r="H447" s="39">
        <v>68404797</v>
      </c>
      <c r="I447">
        <v>-1.8E-3</v>
      </c>
      <c r="J447" s="4">
        <v>5.9999999999999995E-4</v>
      </c>
      <c r="K447">
        <v>1.671E-3</v>
      </c>
      <c r="L447" t="s">
        <v>2042</v>
      </c>
      <c r="M447" s="39">
        <v>0.34620000000000001</v>
      </c>
      <c r="N447">
        <v>-2.2000000000000001E-3</v>
      </c>
      <c r="O447">
        <v>1.5E-3</v>
      </c>
      <c r="P447">
        <v>0.16009999999999999</v>
      </c>
      <c r="Q447" t="s">
        <v>1983</v>
      </c>
      <c r="R447" s="39">
        <v>0.55310000000000004</v>
      </c>
      <c r="S447">
        <v>-2.8E-3</v>
      </c>
      <c r="T447">
        <v>1.1999999999999999E-3</v>
      </c>
      <c r="U447">
        <v>2.4299999999999999E-2</v>
      </c>
      <c r="V447" t="s">
        <v>2485</v>
      </c>
      <c r="W447" s="39">
        <v>0.66290000000000004</v>
      </c>
      <c r="X447">
        <v>-2.2000000000000001E-3</v>
      </c>
      <c r="Y447" s="4">
        <v>8.0000000000000004E-4</v>
      </c>
      <c r="Z447">
        <v>5.6309999999999997E-3</v>
      </c>
      <c r="AA447" t="s">
        <v>28</v>
      </c>
      <c r="AB447">
        <v>6.7769999999999997E-2</v>
      </c>
    </row>
    <row r="448" spans="1:28" x14ac:dyDescent="0.3">
      <c r="A448" t="s">
        <v>753</v>
      </c>
      <c r="B448" s="4">
        <v>6.9999999999999999E-4</v>
      </c>
      <c r="C448" s="4">
        <v>2.0000000000000001E-4</v>
      </c>
      <c r="D448">
        <v>5.9150000000000001E-4</v>
      </c>
      <c r="E448" t="s">
        <v>93</v>
      </c>
      <c r="F448" t="s">
        <v>139</v>
      </c>
      <c r="G448">
        <v>0.1419</v>
      </c>
      <c r="H448" s="39">
        <v>15656832</v>
      </c>
      <c r="I448" s="4">
        <v>6.9999999999999999E-4</v>
      </c>
      <c r="J448" s="4">
        <v>2.0000000000000001E-4</v>
      </c>
      <c r="K448">
        <v>8.9760000000000003E-4</v>
      </c>
      <c r="L448" t="s">
        <v>2037</v>
      </c>
      <c r="M448" s="39">
        <v>4.9050000000000003E-2</v>
      </c>
      <c r="N448" s="4">
        <v>5.9999999999999995E-4</v>
      </c>
      <c r="O448" s="4">
        <v>6.9999999999999999E-4</v>
      </c>
      <c r="P448">
        <v>0.37369999999999998</v>
      </c>
      <c r="Q448" t="s">
        <v>2000</v>
      </c>
      <c r="R448" s="39">
        <v>0.66259999999999997</v>
      </c>
      <c r="S448">
        <v>1.1000000000000001E-3</v>
      </c>
      <c r="T448" s="4">
        <v>4.0000000000000002E-4</v>
      </c>
      <c r="U448">
        <v>8.9099999999999995E-3</v>
      </c>
      <c r="V448" t="s">
        <v>2482</v>
      </c>
      <c r="W448" s="39">
        <v>0.58550000000000002</v>
      </c>
      <c r="X448" s="4">
        <v>8.9999999999999998E-4</v>
      </c>
      <c r="Y448" s="4">
        <v>2.9999999999999997E-4</v>
      </c>
      <c r="Z448">
        <v>1.114E-3</v>
      </c>
      <c r="AA448" t="s">
        <v>23</v>
      </c>
      <c r="AB448">
        <v>0.10059999999999999</v>
      </c>
    </row>
    <row r="449" spans="1:28" x14ac:dyDescent="0.3">
      <c r="A449" t="s">
        <v>754</v>
      </c>
      <c r="B449">
        <v>1.0200000000000001E-2</v>
      </c>
      <c r="C449">
        <v>3.0000000000000001E-3</v>
      </c>
      <c r="D449">
        <v>5.9159999999999996E-4</v>
      </c>
      <c r="E449" t="s">
        <v>99</v>
      </c>
      <c r="F449" t="s">
        <v>755</v>
      </c>
      <c r="G449">
        <v>0.39739999999999998</v>
      </c>
      <c r="H449" s="39">
        <v>114191367</v>
      </c>
      <c r="I449">
        <v>1.18E-2</v>
      </c>
      <c r="J449">
        <v>3.3E-3</v>
      </c>
      <c r="K449">
        <v>3.5750000000000002E-4</v>
      </c>
      <c r="L449" t="s">
        <v>2155</v>
      </c>
      <c r="M449" s="39">
        <v>0.44359999999999999</v>
      </c>
      <c r="N449">
        <v>3.5999999999999999E-3</v>
      </c>
      <c r="O449">
        <v>6.7000000000000002E-3</v>
      </c>
      <c r="P449">
        <v>0.59599999999999997</v>
      </c>
      <c r="Q449" t="s">
        <v>2156</v>
      </c>
      <c r="R449" s="39">
        <v>0.2475</v>
      </c>
      <c r="S449">
        <v>7.1000000000000004E-3</v>
      </c>
      <c r="T449">
        <v>6.1000000000000004E-3</v>
      </c>
      <c r="U449">
        <v>0.24579999999999999</v>
      </c>
      <c r="V449" t="s">
        <v>2514</v>
      </c>
      <c r="W449" s="39">
        <v>0.23380000000000001</v>
      </c>
      <c r="X449">
        <v>1.1000000000000001E-3</v>
      </c>
      <c r="Y449">
        <v>6.7999999999999996E-3</v>
      </c>
      <c r="Z449">
        <v>0.87319999999999998</v>
      </c>
      <c r="AA449" t="s">
        <v>2490</v>
      </c>
      <c r="AB449">
        <v>0.2213</v>
      </c>
    </row>
    <row r="450" spans="1:28" x14ac:dyDescent="0.3">
      <c r="A450" t="s">
        <v>756</v>
      </c>
      <c r="B450">
        <v>-3.3E-3</v>
      </c>
      <c r="C450">
        <v>1E-3</v>
      </c>
      <c r="D450">
        <v>5.9440000000000003E-4</v>
      </c>
      <c r="E450" t="s">
        <v>249</v>
      </c>
      <c r="F450" t="s">
        <v>123</v>
      </c>
      <c r="G450">
        <v>0.68610000000000004</v>
      </c>
      <c r="H450" s="39">
        <v>99318213</v>
      </c>
      <c r="I450">
        <v>-2.8E-3</v>
      </c>
      <c r="J450">
        <v>1E-3</v>
      </c>
      <c r="K450">
        <v>6.404E-3</v>
      </c>
      <c r="L450" t="s">
        <v>2032</v>
      </c>
      <c r="M450" s="39">
        <v>0.63170000000000004</v>
      </c>
      <c r="N450">
        <v>-6.6E-3</v>
      </c>
      <c r="O450">
        <v>2.7000000000000001E-3</v>
      </c>
      <c r="P450">
        <v>1.3599999999999999E-2</v>
      </c>
      <c r="Q450" t="s">
        <v>1983</v>
      </c>
      <c r="R450" s="39">
        <v>0.79200000000000004</v>
      </c>
      <c r="S450">
        <v>-6.4000000000000003E-3</v>
      </c>
      <c r="T450">
        <v>2E-3</v>
      </c>
      <c r="U450">
        <v>1.359E-3</v>
      </c>
      <c r="V450" t="s">
        <v>2485</v>
      </c>
      <c r="W450" s="39">
        <v>0.92390000000000005</v>
      </c>
      <c r="X450">
        <v>-1.6999999999999999E-3</v>
      </c>
      <c r="Y450">
        <v>1.6000000000000001E-3</v>
      </c>
      <c r="Z450">
        <v>0.29310000000000003</v>
      </c>
      <c r="AA450" t="s">
        <v>28</v>
      </c>
      <c r="AB450">
        <v>0.30840000000000001</v>
      </c>
    </row>
    <row r="451" spans="1:28" x14ac:dyDescent="0.3">
      <c r="A451" t="s">
        <v>757</v>
      </c>
      <c r="B451">
        <v>1.1000000000000001E-3</v>
      </c>
      <c r="C451" s="4">
        <v>2.9999999999999997E-4</v>
      </c>
      <c r="D451">
        <v>6.0119999999999998E-4</v>
      </c>
      <c r="E451" t="s">
        <v>137</v>
      </c>
      <c r="F451" t="s">
        <v>213</v>
      </c>
      <c r="G451">
        <v>0.1177</v>
      </c>
      <c r="H451" s="39">
        <v>13943415</v>
      </c>
      <c r="I451">
        <v>1.1999999999999999E-3</v>
      </c>
      <c r="J451" s="4">
        <v>4.0000000000000002E-4</v>
      </c>
      <c r="K451">
        <v>1.2130000000000001E-3</v>
      </c>
      <c r="L451" t="s">
        <v>2056</v>
      </c>
      <c r="M451" s="39">
        <v>3.0939999999999999E-2</v>
      </c>
      <c r="N451">
        <v>1E-3</v>
      </c>
      <c r="O451" s="4">
        <v>8.9999999999999998E-4</v>
      </c>
      <c r="P451">
        <v>0.25009999999999999</v>
      </c>
      <c r="Q451" t="s">
        <v>1984</v>
      </c>
      <c r="R451" s="39">
        <v>0.89339999999999997</v>
      </c>
      <c r="S451">
        <v>2E-3</v>
      </c>
      <c r="T451" s="4">
        <v>6.9999999999999999E-4</v>
      </c>
      <c r="U451">
        <v>4.9829999999999996E-3</v>
      </c>
      <c r="V451" t="s">
        <v>2480</v>
      </c>
      <c r="W451" s="39">
        <v>0.29389999999999999</v>
      </c>
      <c r="X451" s="4">
        <v>5.0000000000000001E-4</v>
      </c>
      <c r="Y451" s="4">
        <v>5.0000000000000001E-4</v>
      </c>
      <c r="Z451">
        <v>0.32250000000000001</v>
      </c>
      <c r="AA451" t="s">
        <v>23</v>
      </c>
      <c r="AB451">
        <v>0.74150000000000005</v>
      </c>
    </row>
    <row r="452" spans="1:28" x14ac:dyDescent="0.3">
      <c r="A452" t="s">
        <v>758</v>
      </c>
      <c r="B452">
        <v>-2.0999999999999999E-3</v>
      </c>
      <c r="C452" s="4">
        <v>5.9999999999999995E-4</v>
      </c>
      <c r="D452">
        <v>6.0210000000000005E-4</v>
      </c>
      <c r="E452" t="s">
        <v>99</v>
      </c>
      <c r="F452" t="s">
        <v>155</v>
      </c>
      <c r="G452">
        <v>0.1003</v>
      </c>
      <c r="H452" s="39">
        <v>44601397</v>
      </c>
      <c r="I452">
        <v>-1.8E-3</v>
      </c>
      <c r="J452" s="4">
        <v>6.9999999999999999E-4</v>
      </c>
      <c r="K452">
        <v>6.8820000000000001E-3</v>
      </c>
      <c r="L452" t="s">
        <v>2042</v>
      </c>
      <c r="M452" s="39">
        <v>0.2029</v>
      </c>
      <c r="N452">
        <v>-4.4000000000000003E-3</v>
      </c>
      <c r="O452">
        <v>1.6999999999999999E-3</v>
      </c>
      <c r="P452">
        <v>1.099E-2</v>
      </c>
      <c r="Q452" t="s">
        <v>1998</v>
      </c>
      <c r="R452" s="39">
        <v>0.125</v>
      </c>
      <c r="S452">
        <v>-5.3E-3</v>
      </c>
      <c r="T452">
        <v>1.5E-3</v>
      </c>
      <c r="U452">
        <v>2.374E-4</v>
      </c>
      <c r="V452" t="s">
        <v>2481</v>
      </c>
      <c r="W452" s="39">
        <v>0.16700000000000001</v>
      </c>
      <c r="X452">
        <v>-1.5E-3</v>
      </c>
      <c r="Y452">
        <v>1E-3</v>
      </c>
      <c r="Z452">
        <v>0.1242</v>
      </c>
      <c r="AA452" t="s">
        <v>28</v>
      </c>
      <c r="AB452">
        <v>0.82609999999999995</v>
      </c>
    </row>
    <row r="453" spans="1:28" x14ac:dyDescent="0.3">
      <c r="A453" t="s">
        <v>759</v>
      </c>
      <c r="B453">
        <v>-3.0000000000000001E-3</v>
      </c>
      <c r="C453" s="4">
        <v>8.9999999999999998E-4</v>
      </c>
      <c r="D453">
        <v>6.0349999999999998E-4</v>
      </c>
      <c r="E453" t="s">
        <v>71</v>
      </c>
      <c r="F453" t="s">
        <v>760</v>
      </c>
      <c r="G453">
        <v>0.70299999999999996</v>
      </c>
      <c r="H453" s="39">
        <v>69442697</v>
      </c>
      <c r="I453">
        <v>-3.0999999999999999E-3</v>
      </c>
      <c r="J453" s="4">
        <v>8.9999999999999998E-4</v>
      </c>
      <c r="K453">
        <v>1.2359999999999999E-3</v>
      </c>
      <c r="L453" t="s">
        <v>2157</v>
      </c>
      <c r="M453" s="39">
        <v>0.61850000000000005</v>
      </c>
      <c r="N453">
        <v>-2.5000000000000001E-3</v>
      </c>
      <c r="O453">
        <v>2.0999999999999999E-3</v>
      </c>
      <c r="P453">
        <v>0.23780000000000001</v>
      </c>
      <c r="Q453" t="s">
        <v>1998</v>
      </c>
      <c r="R453" s="39">
        <v>0.38600000000000001</v>
      </c>
      <c r="S453">
        <v>-3.2000000000000002E-3</v>
      </c>
      <c r="T453">
        <v>1.8E-3</v>
      </c>
      <c r="U453">
        <v>7.1190000000000003E-2</v>
      </c>
      <c r="V453" t="s">
        <v>2481</v>
      </c>
      <c r="W453" s="39">
        <v>0.51600000000000001</v>
      </c>
      <c r="X453">
        <v>-3.7000000000000002E-3</v>
      </c>
      <c r="Y453">
        <v>1.1999999999999999E-3</v>
      </c>
      <c r="Z453">
        <v>2.5899999999999999E-3</v>
      </c>
      <c r="AA453" t="s">
        <v>2490</v>
      </c>
      <c r="AB453">
        <v>0.3841</v>
      </c>
    </row>
    <row r="454" spans="1:28" x14ac:dyDescent="0.3">
      <c r="A454" t="s">
        <v>761</v>
      </c>
      <c r="B454">
        <v>-2.3E-3</v>
      </c>
      <c r="C454" s="4">
        <v>6.9999999999999999E-4</v>
      </c>
      <c r="D454">
        <v>6.0840000000000004E-4</v>
      </c>
      <c r="E454" t="s">
        <v>74</v>
      </c>
      <c r="F454" t="s">
        <v>72</v>
      </c>
      <c r="G454">
        <v>0.58930000000000005</v>
      </c>
      <c r="H454" s="39">
        <v>45191110</v>
      </c>
      <c r="I454">
        <v>-2.5999999999999999E-3</v>
      </c>
      <c r="J454" s="4">
        <v>6.9999999999999999E-4</v>
      </c>
      <c r="K454">
        <v>4.1790000000000002E-4</v>
      </c>
      <c r="L454" t="s">
        <v>1995</v>
      </c>
      <c r="M454" s="39">
        <v>0.58350000000000002</v>
      </c>
      <c r="N454" s="4">
        <v>-8.0000000000000004E-4</v>
      </c>
      <c r="O454">
        <v>1.6999999999999999E-3</v>
      </c>
      <c r="P454">
        <v>0.65900000000000003</v>
      </c>
      <c r="Q454" t="s">
        <v>1998</v>
      </c>
      <c r="R454" s="39">
        <v>0.39250000000000002</v>
      </c>
      <c r="S454">
        <v>-2.5999999999999999E-3</v>
      </c>
      <c r="T454">
        <v>1.5E-3</v>
      </c>
      <c r="U454">
        <v>8.6790000000000006E-2</v>
      </c>
      <c r="V454" t="s">
        <v>2481</v>
      </c>
      <c r="W454" s="39">
        <v>0.1074</v>
      </c>
      <c r="X454">
        <v>-1.6999999999999999E-3</v>
      </c>
      <c r="Y454">
        <v>1.1999999999999999E-3</v>
      </c>
      <c r="Z454">
        <v>0.1454</v>
      </c>
      <c r="AA454" t="s">
        <v>28</v>
      </c>
      <c r="AB454">
        <v>0.95740000000000003</v>
      </c>
    </row>
    <row r="455" spans="1:28" x14ac:dyDescent="0.3">
      <c r="A455" t="s">
        <v>762</v>
      </c>
      <c r="B455" s="4">
        <v>5.0000000000000001E-4</v>
      </c>
      <c r="C455" s="4">
        <v>1E-4</v>
      </c>
      <c r="D455">
        <v>6.0959999999999996E-4</v>
      </c>
      <c r="E455" t="s">
        <v>146</v>
      </c>
      <c r="F455" t="s">
        <v>763</v>
      </c>
      <c r="G455">
        <v>0.20019999999999999</v>
      </c>
      <c r="H455" s="39">
        <v>194981274</v>
      </c>
      <c r="I455" s="4">
        <v>4.0000000000000002E-4</v>
      </c>
      <c r="J455" s="4">
        <v>2.0000000000000001E-4</v>
      </c>
      <c r="K455">
        <v>4.5050000000000003E-3</v>
      </c>
      <c r="L455" t="s">
        <v>2158</v>
      </c>
      <c r="M455" s="39">
        <v>0.39279999999999998</v>
      </c>
      <c r="N455">
        <v>1.1000000000000001E-3</v>
      </c>
      <c r="O455" s="4">
        <v>5.0000000000000001E-4</v>
      </c>
      <c r="P455">
        <v>2.1149999999999999E-2</v>
      </c>
      <c r="Q455" t="s">
        <v>1999</v>
      </c>
      <c r="R455" s="39">
        <v>0.11509999999999999</v>
      </c>
      <c r="S455" s="4">
        <v>6.9999999999999999E-4</v>
      </c>
      <c r="T455" s="4">
        <v>2.9999999999999997E-4</v>
      </c>
      <c r="U455">
        <v>3.388E-2</v>
      </c>
      <c r="V455" t="s">
        <v>2483</v>
      </c>
      <c r="W455" s="39">
        <v>0.1358</v>
      </c>
      <c r="X455" s="4">
        <v>5.9999999999999995E-4</v>
      </c>
      <c r="Y455" s="4">
        <v>2.0000000000000001E-4</v>
      </c>
      <c r="Z455">
        <v>4.3839999999999998E-4</v>
      </c>
      <c r="AA455" t="s">
        <v>23</v>
      </c>
      <c r="AB455">
        <v>0.3251</v>
      </c>
    </row>
    <row r="456" spans="1:28" x14ac:dyDescent="0.3">
      <c r="A456" t="s">
        <v>764</v>
      </c>
      <c r="B456">
        <v>-2.5000000000000001E-3</v>
      </c>
      <c r="C456" s="4">
        <v>6.9999999999999999E-4</v>
      </c>
      <c r="D456">
        <v>6.0959999999999996E-4</v>
      </c>
      <c r="E456" t="s">
        <v>77</v>
      </c>
      <c r="F456" t="s">
        <v>107</v>
      </c>
      <c r="G456">
        <v>0.42349999999999999</v>
      </c>
      <c r="H456" s="39">
        <v>77532329</v>
      </c>
      <c r="I456">
        <v>-2.8999999999999998E-3</v>
      </c>
      <c r="J456" s="4">
        <v>8.0000000000000004E-4</v>
      </c>
      <c r="K456">
        <v>2.2020000000000001E-4</v>
      </c>
      <c r="L456" t="s">
        <v>1995</v>
      </c>
      <c r="M456" s="39">
        <v>0.60319999999999996</v>
      </c>
      <c r="N456" s="4">
        <v>2.9999999999999997E-4</v>
      </c>
      <c r="O456">
        <v>2.0999999999999999E-3</v>
      </c>
      <c r="P456">
        <v>0.90349999999999997</v>
      </c>
      <c r="Q456" t="s">
        <v>1999</v>
      </c>
      <c r="R456" s="39">
        <v>0.2611</v>
      </c>
      <c r="S456" s="4">
        <v>-6.9999999999999999E-4</v>
      </c>
      <c r="T456">
        <v>1.6999999999999999E-3</v>
      </c>
      <c r="U456">
        <v>0.68930000000000002</v>
      </c>
      <c r="V456" t="s">
        <v>2491</v>
      </c>
      <c r="W456" s="39">
        <v>0.3695</v>
      </c>
      <c r="X456">
        <v>-3.5000000000000001E-3</v>
      </c>
      <c r="Y456">
        <v>1E-3</v>
      </c>
      <c r="Z456">
        <v>7.628E-4</v>
      </c>
      <c r="AA456" t="s">
        <v>28</v>
      </c>
      <c r="AB456">
        <v>0.78879999999999995</v>
      </c>
    </row>
    <row r="457" spans="1:28" x14ac:dyDescent="0.3">
      <c r="A457" t="s">
        <v>765</v>
      </c>
      <c r="B457" s="4">
        <v>5.9999999999999995E-4</v>
      </c>
      <c r="C457" s="4">
        <v>2.0000000000000001E-4</v>
      </c>
      <c r="D457">
        <v>6.1249999999999998E-4</v>
      </c>
      <c r="E457" t="s">
        <v>181</v>
      </c>
      <c r="F457" t="s">
        <v>131</v>
      </c>
      <c r="G457">
        <v>0.43140000000000001</v>
      </c>
      <c r="H457" s="39">
        <v>20286845</v>
      </c>
      <c r="I457" s="4">
        <v>5.9999999999999995E-4</v>
      </c>
      <c r="J457" s="4">
        <v>2.0000000000000001E-4</v>
      </c>
      <c r="K457">
        <v>1.439E-3</v>
      </c>
      <c r="L457" t="s">
        <v>1997</v>
      </c>
      <c r="M457" s="39">
        <v>0.33239999999999997</v>
      </c>
      <c r="N457" s="4">
        <v>6.9999999999999999E-4</v>
      </c>
      <c r="O457" s="4">
        <v>5.0000000000000001E-4</v>
      </c>
      <c r="P457">
        <v>0.2054</v>
      </c>
      <c r="Q457" t="s">
        <v>1984</v>
      </c>
      <c r="R457" s="39">
        <v>0.33860000000000001</v>
      </c>
      <c r="S457" s="4">
        <v>8.0000000000000004E-4</v>
      </c>
      <c r="T457" s="4">
        <v>4.0000000000000002E-4</v>
      </c>
      <c r="U457">
        <v>3.44E-2</v>
      </c>
      <c r="V457" t="s">
        <v>2480</v>
      </c>
      <c r="W457" s="39">
        <v>0.50080000000000002</v>
      </c>
      <c r="X457" s="4">
        <v>5.0000000000000001E-4</v>
      </c>
      <c r="Y457" s="4">
        <v>2.0000000000000001E-4</v>
      </c>
      <c r="Z457">
        <v>4.197E-2</v>
      </c>
      <c r="AA457" t="s">
        <v>23</v>
      </c>
      <c r="AB457">
        <v>0.25259999999999999</v>
      </c>
    </row>
    <row r="458" spans="1:28" x14ac:dyDescent="0.3">
      <c r="A458" t="s">
        <v>766</v>
      </c>
      <c r="B458" s="4">
        <v>-5.0000000000000001E-4</v>
      </c>
      <c r="C458" s="4">
        <v>1E-4</v>
      </c>
      <c r="D458">
        <v>6.1430000000000002E-4</v>
      </c>
      <c r="E458" t="s">
        <v>137</v>
      </c>
      <c r="F458" t="s">
        <v>162</v>
      </c>
      <c r="G458">
        <v>0.71430000000000005</v>
      </c>
      <c r="H458" s="39">
        <v>1227286</v>
      </c>
      <c r="I458" s="4">
        <v>-5.0000000000000001E-4</v>
      </c>
      <c r="J458" s="4">
        <v>1E-4</v>
      </c>
      <c r="K458">
        <v>1.3290000000000001E-3</v>
      </c>
      <c r="L458" t="s">
        <v>1995</v>
      </c>
      <c r="M458" s="39">
        <v>0.53849999999999998</v>
      </c>
      <c r="N458" s="4">
        <v>-6.9999999999999999E-4</v>
      </c>
      <c r="O458" s="4">
        <v>5.0000000000000001E-4</v>
      </c>
      <c r="P458">
        <v>0.2104</v>
      </c>
      <c r="Q458" t="s">
        <v>1983</v>
      </c>
      <c r="R458" s="39">
        <v>0.58440000000000003</v>
      </c>
      <c r="S458" s="4">
        <v>-5.0000000000000001E-4</v>
      </c>
      <c r="T458" s="4">
        <v>4.0000000000000002E-4</v>
      </c>
      <c r="U458">
        <v>0.23680000000000001</v>
      </c>
      <c r="V458" t="s">
        <v>2485</v>
      </c>
      <c r="W458" s="39">
        <v>0.72929999999999995</v>
      </c>
      <c r="X458" s="4">
        <v>-2.9999999999999997E-4</v>
      </c>
      <c r="Y458" s="4">
        <v>2.0000000000000001E-4</v>
      </c>
      <c r="Z458">
        <v>5.0689999999999999E-2</v>
      </c>
      <c r="AA458" t="s">
        <v>28</v>
      </c>
      <c r="AB458">
        <v>0.79010000000000002</v>
      </c>
    </row>
    <row r="459" spans="1:28" x14ac:dyDescent="0.3">
      <c r="A459" t="s">
        <v>767</v>
      </c>
      <c r="B459">
        <v>2.2000000000000001E-3</v>
      </c>
      <c r="C459" s="4">
        <v>5.9999999999999995E-4</v>
      </c>
      <c r="D459">
        <v>6.1530000000000005E-4</v>
      </c>
      <c r="E459" t="s">
        <v>137</v>
      </c>
      <c r="F459" t="s">
        <v>768</v>
      </c>
      <c r="G459">
        <v>0.76780000000000004</v>
      </c>
      <c r="H459" s="39">
        <v>71103650</v>
      </c>
      <c r="I459">
        <v>2.2000000000000001E-3</v>
      </c>
      <c r="J459" s="4">
        <v>6.9999999999999999E-4</v>
      </c>
      <c r="K459">
        <v>1.4350000000000001E-3</v>
      </c>
      <c r="L459" t="s">
        <v>2159</v>
      </c>
      <c r="M459" s="39">
        <v>0.47189999999999999</v>
      </c>
      <c r="N459">
        <v>2E-3</v>
      </c>
      <c r="O459">
        <v>1.6000000000000001E-3</v>
      </c>
      <c r="P459">
        <v>0.2087</v>
      </c>
      <c r="Q459" t="s">
        <v>2103</v>
      </c>
      <c r="R459" s="39">
        <v>1</v>
      </c>
      <c r="S459">
        <v>2E-3</v>
      </c>
      <c r="T459">
        <v>1.6000000000000001E-3</v>
      </c>
      <c r="U459">
        <v>0.2087</v>
      </c>
      <c r="V459" t="s">
        <v>2508</v>
      </c>
      <c r="W459" s="39">
        <v>1</v>
      </c>
      <c r="X459">
        <v>5.0000000000000001E-3</v>
      </c>
      <c r="Y459">
        <v>4.0000000000000001E-3</v>
      </c>
      <c r="Z459">
        <v>0.2082</v>
      </c>
      <c r="AA459" t="s">
        <v>2494</v>
      </c>
      <c r="AB459">
        <v>1</v>
      </c>
    </row>
    <row r="460" spans="1:28" x14ac:dyDescent="0.3">
      <c r="A460" t="s">
        <v>769</v>
      </c>
      <c r="B460" s="4">
        <v>6.9999999999999999E-4</v>
      </c>
      <c r="C460" s="4">
        <v>2.0000000000000001E-4</v>
      </c>
      <c r="D460">
        <v>6.177E-4</v>
      </c>
      <c r="E460" t="s">
        <v>96</v>
      </c>
      <c r="F460" t="s">
        <v>417</v>
      </c>
      <c r="G460">
        <v>0.41549999999999998</v>
      </c>
      <c r="H460" s="39">
        <v>29234786</v>
      </c>
      <c r="I460" s="4">
        <v>5.0000000000000001E-4</v>
      </c>
      <c r="J460" s="4">
        <v>2.0000000000000001E-4</v>
      </c>
      <c r="K460">
        <v>1.336E-2</v>
      </c>
      <c r="L460" t="s">
        <v>1992</v>
      </c>
      <c r="M460" s="39">
        <v>0.8458</v>
      </c>
      <c r="N460">
        <v>1.8E-3</v>
      </c>
      <c r="O460" s="4">
        <v>5.9999999999999995E-4</v>
      </c>
      <c r="P460">
        <v>1.6900000000000001E-3</v>
      </c>
      <c r="Q460" t="s">
        <v>1984</v>
      </c>
      <c r="R460" s="39">
        <v>0.31900000000000001</v>
      </c>
      <c r="S460">
        <v>1.5E-3</v>
      </c>
      <c r="T460" s="4">
        <v>4.0000000000000002E-4</v>
      </c>
      <c r="U460">
        <v>3.165E-4</v>
      </c>
      <c r="V460" t="s">
        <v>2480</v>
      </c>
      <c r="W460" s="39">
        <v>0.38790000000000002</v>
      </c>
      <c r="X460" s="4">
        <v>2.9999999999999997E-4</v>
      </c>
      <c r="Y460" s="4">
        <v>2.9999999999999997E-4</v>
      </c>
      <c r="Z460">
        <v>0.36559999999999998</v>
      </c>
      <c r="AA460" t="s">
        <v>43</v>
      </c>
      <c r="AB460">
        <v>0.80810000000000004</v>
      </c>
    </row>
    <row r="461" spans="1:28" x14ac:dyDescent="0.3">
      <c r="A461" t="s">
        <v>770</v>
      </c>
      <c r="B461" s="4">
        <v>4.0000000000000002E-4</v>
      </c>
      <c r="C461" s="4">
        <v>1E-4</v>
      </c>
      <c r="D461">
        <v>6.1970000000000005E-4</v>
      </c>
      <c r="E461" t="s">
        <v>74</v>
      </c>
      <c r="F461" t="s">
        <v>135</v>
      </c>
      <c r="G461">
        <v>9.1920000000000002E-2</v>
      </c>
      <c r="H461" s="39">
        <v>231347308</v>
      </c>
      <c r="I461" s="4">
        <v>4.0000000000000002E-4</v>
      </c>
      <c r="J461" s="4">
        <v>1E-4</v>
      </c>
      <c r="K461">
        <v>6.8089999999999999E-3</v>
      </c>
      <c r="L461" t="s">
        <v>2036</v>
      </c>
      <c r="M461" s="39">
        <v>0.1048</v>
      </c>
      <c r="N461">
        <v>1.1999999999999999E-3</v>
      </c>
      <c r="O461" s="4">
        <v>4.0000000000000002E-4</v>
      </c>
      <c r="P461">
        <v>3.8409999999999998E-3</v>
      </c>
      <c r="Q461" t="s">
        <v>1984</v>
      </c>
      <c r="R461" s="39">
        <v>0.78259999999999996</v>
      </c>
      <c r="S461">
        <v>1E-3</v>
      </c>
      <c r="T461" s="4">
        <v>2.9999999999999997E-4</v>
      </c>
      <c r="U461">
        <v>1.7210000000000001E-3</v>
      </c>
      <c r="V461" t="s">
        <v>2480</v>
      </c>
      <c r="W461" s="39">
        <v>0.78979999999999995</v>
      </c>
      <c r="X461" s="4">
        <v>2.9999999999999997E-4</v>
      </c>
      <c r="Y461" s="4">
        <v>1E-4</v>
      </c>
      <c r="Z461">
        <v>4.0960000000000003E-2</v>
      </c>
      <c r="AA461" t="s">
        <v>23</v>
      </c>
      <c r="AB461">
        <v>4.8039999999999999E-2</v>
      </c>
    </row>
    <row r="462" spans="1:28" x14ac:dyDescent="0.3">
      <c r="A462" t="s">
        <v>771</v>
      </c>
      <c r="B462">
        <v>-3.2000000000000002E-3</v>
      </c>
      <c r="C462" s="4">
        <v>8.9999999999999998E-4</v>
      </c>
      <c r="D462">
        <v>6.2140000000000003E-4</v>
      </c>
      <c r="E462" t="s">
        <v>109</v>
      </c>
      <c r="F462" t="s">
        <v>772</v>
      </c>
      <c r="G462">
        <v>0.77039999999999997</v>
      </c>
      <c r="H462" s="39">
        <v>35494835</v>
      </c>
      <c r="I462">
        <v>-3.5999999999999999E-3</v>
      </c>
      <c r="J462">
        <v>1E-3</v>
      </c>
      <c r="K462">
        <v>2.8180000000000002E-4</v>
      </c>
      <c r="L462" t="s">
        <v>1989</v>
      </c>
      <c r="M462" s="39">
        <v>0.68520000000000003</v>
      </c>
      <c r="N462">
        <v>0</v>
      </c>
      <c r="O462">
        <v>2.8E-3</v>
      </c>
      <c r="P462">
        <v>0.99399999999999999</v>
      </c>
      <c r="Q462" t="s">
        <v>1999</v>
      </c>
      <c r="R462" s="39">
        <v>0.87060000000000004</v>
      </c>
      <c r="S462" s="4">
        <v>-6.9999999999999999E-4</v>
      </c>
      <c r="T462">
        <v>2.3E-3</v>
      </c>
      <c r="U462">
        <v>0.75439999999999996</v>
      </c>
      <c r="V462" t="s">
        <v>2491</v>
      </c>
      <c r="W462" s="39">
        <v>0.92279999999999995</v>
      </c>
      <c r="X462">
        <v>-4.8999999999999998E-3</v>
      </c>
      <c r="Y462">
        <v>1.8E-3</v>
      </c>
      <c r="Z462">
        <v>7.1919999999999996E-3</v>
      </c>
      <c r="AA462" t="s">
        <v>28</v>
      </c>
      <c r="AB462">
        <v>0.2515</v>
      </c>
    </row>
    <row r="463" spans="1:28" x14ac:dyDescent="0.3">
      <c r="A463" t="s">
        <v>773</v>
      </c>
      <c r="B463" s="4">
        <v>-4.0000000000000002E-4</v>
      </c>
      <c r="C463" s="4">
        <v>1E-4</v>
      </c>
      <c r="D463">
        <v>6.2220000000000005E-4</v>
      </c>
      <c r="E463" t="s">
        <v>99</v>
      </c>
      <c r="F463" t="s">
        <v>774</v>
      </c>
      <c r="G463">
        <v>0.89890000000000003</v>
      </c>
      <c r="H463" s="39">
        <v>33890371</v>
      </c>
      <c r="I463" s="4">
        <v>-4.0000000000000002E-4</v>
      </c>
      <c r="J463" s="4">
        <v>1E-4</v>
      </c>
      <c r="K463">
        <v>1.073E-3</v>
      </c>
      <c r="L463" t="s">
        <v>2160</v>
      </c>
      <c r="M463" s="39">
        <v>0.94940000000000002</v>
      </c>
      <c r="N463" s="4">
        <v>-4.0000000000000002E-4</v>
      </c>
      <c r="O463" s="4">
        <v>4.0000000000000002E-4</v>
      </c>
      <c r="P463">
        <v>0.31419999999999998</v>
      </c>
      <c r="Q463" t="s">
        <v>2002</v>
      </c>
      <c r="R463" s="39">
        <v>0.309</v>
      </c>
      <c r="S463" s="4">
        <v>-4.0000000000000002E-4</v>
      </c>
      <c r="T463" s="4">
        <v>2.9999999999999997E-4</v>
      </c>
      <c r="U463">
        <v>0.1313</v>
      </c>
      <c r="V463" t="s">
        <v>2496</v>
      </c>
      <c r="W463" s="39">
        <v>0.48709999999999998</v>
      </c>
      <c r="X463" s="4">
        <v>-4.0000000000000002E-4</v>
      </c>
      <c r="Y463" s="4">
        <v>1E-4</v>
      </c>
      <c r="Z463">
        <v>4.7520000000000001E-3</v>
      </c>
      <c r="AA463" t="s">
        <v>28</v>
      </c>
      <c r="AB463">
        <v>0.95340000000000003</v>
      </c>
    </row>
    <row r="464" spans="1:28" x14ac:dyDescent="0.3">
      <c r="A464" t="s">
        <v>775</v>
      </c>
      <c r="B464">
        <v>-2.5999999999999999E-3</v>
      </c>
      <c r="C464" s="4">
        <v>6.9999999999999999E-4</v>
      </c>
      <c r="D464">
        <v>6.2410000000000005E-4</v>
      </c>
      <c r="E464" t="s">
        <v>87</v>
      </c>
      <c r="F464" t="s">
        <v>222</v>
      </c>
      <c r="G464">
        <v>0.1845</v>
      </c>
      <c r="H464" s="39">
        <v>104328065</v>
      </c>
      <c r="I464">
        <v>-1.9E-3</v>
      </c>
      <c r="J464" s="4">
        <v>8.0000000000000004E-4</v>
      </c>
      <c r="K464">
        <v>2.5649999999999999E-2</v>
      </c>
      <c r="L464" t="s">
        <v>2058</v>
      </c>
      <c r="M464" s="39">
        <v>0.15049999999999999</v>
      </c>
      <c r="N464">
        <v>-5.0000000000000001E-3</v>
      </c>
      <c r="O464">
        <v>1.6000000000000001E-3</v>
      </c>
      <c r="P464">
        <v>1.8910000000000001E-3</v>
      </c>
      <c r="Q464" t="s">
        <v>1983</v>
      </c>
      <c r="R464" s="39">
        <v>0.91569999999999996</v>
      </c>
      <c r="S464">
        <v>-4.1000000000000003E-3</v>
      </c>
      <c r="T464">
        <v>1.4E-3</v>
      </c>
      <c r="U464">
        <v>2.8289999999999999E-3</v>
      </c>
      <c r="V464" t="s">
        <v>2485</v>
      </c>
      <c r="W464" s="39">
        <v>0.71399999999999997</v>
      </c>
      <c r="X464">
        <v>-2E-3</v>
      </c>
      <c r="Y464">
        <v>1.2999999999999999E-3</v>
      </c>
      <c r="Z464">
        <v>0.11509999999999999</v>
      </c>
      <c r="AA464" t="s">
        <v>2490</v>
      </c>
      <c r="AB464">
        <v>0.2132</v>
      </c>
    </row>
    <row r="465" spans="1:28" x14ac:dyDescent="0.3">
      <c r="A465" t="s">
        <v>776</v>
      </c>
      <c r="B465" s="4">
        <v>5.9999999999999995E-4</v>
      </c>
      <c r="C465" s="4">
        <v>2.0000000000000001E-4</v>
      </c>
      <c r="D465">
        <v>6.2580000000000003E-4</v>
      </c>
      <c r="E465" t="s">
        <v>74</v>
      </c>
      <c r="F465" t="s">
        <v>777</v>
      </c>
      <c r="G465">
        <v>0.30909999999999999</v>
      </c>
      <c r="H465" s="39">
        <v>168194946</v>
      </c>
      <c r="I465" s="4">
        <v>5.9999999999999995E-4</v>
      </c>
      <c r="J465" s="4">
        <v>2.0000000000000001E-4</v>
      </c>
      <c r="K465">
        <v>4.365E-3</v>
      </c>
      <c r="L465" t="s">
        <v>2161</v>
      </c>
      <c r="M465" s="39">
        <v>0.55089999999999995</v>
      </c>
      <c r="N465" s="4">
        <v>5.9999999999999995E-4</v>
      </c>
      <c r="O465" s="4">
        <v>2.9999999999999997E-4</v>
      </c>
      <c r="P465">
        <v>5.8749999999999997E-2</v>
      </c>
      <c r="Q465" t="s">
        <v>1984</v>
      </c>
      <c r="R465" s="39">
        <v>6.6640000000000005E-2</v>
      </c>
      <c r="S465" s="4">
        <v>5.0000000000000001E-4</v>
      </c>
      <c r="T465" s="4">
        <v>2.0000000000000001E-4</v>
      </c>
      <c r="U465">
        <v>9.3679999999999996E-3</v>
      </c>
      <c r="V465" t="s">
        <v>2480</v>
      </c>
      <c r="W465" s="39">
        <v>0.1396</v>
      </c>
      <c r="X465" s="4">
        <v>8.0000000000000004E-4</v>
      </c>
      <c r="Y465" s="4">
        <v>5.0000000000000001E-4</v>
      </c>
      <c r="Z465">
        <v>9.3539999999999998E-2</v>
      </c>
      <c r="AA465" t="s">
        <v>43</v>
      </c>
      <c r="AB465">
        <v>0.1439</v>
      </c>
    </row>
    <row r="466" spans="1:28" x14ac:dyDescent="0.3">
      <c r="A466" t="s">
        <v>778</v>
      </c>
      <c r="B466">
        <v>2E-3</v>
      </c>
      <c r="C466" s="4">
        <v>5.9999999999999995E-4</v>
      </c>
      <c r="D466">
        <v>6.265E-4</v>
      </c>
      <c r="E466" t="s">
        <v>87</v>
      </c>
      <c r="F466" t="s">
        <v>779</v>
      </c>
      <c r="G466">
        <v>0.23100000000000001</v>
      </c>
      <c r="H466" s="39">
        <v>52828840</v>
      </c>
      <c r="I466">
        <v>2E-3</v>
      </c>
      <c r="J466" s="4">
        <v>5.9999999999999995E-4</v>
      </c>
      <c r="K466">
        <v>1.132E-3</v>
      </c>
      <c r="L466" t="s">
        <v>2130</v>
      </c>
      <c r="M466" s="39">
        <v>0.1855</v>
      </c>
      <c r="N466">
        <v>1.9E-3</v>
      </c>
      <c r="O466">
        <v>1.8E-3</v>
      </c>
      <c r="P466">
        <v>0.29399999999999998</v>
      </c>
      <c r="Q466" t="s">
        <v>2002</v>
      </c>
      <c r="R466" s="39">
        <v>0.23480000000000001</v>
      </c>
      <c r="S466" s="4">
        <v>4.0000000000000002E-4</v>
      </c>
      <c r="T466">
        <v>1.4E-3</v>
      </c>
      <c r="U466">
        <v>0.7641</v>
      </c>
      <c r="V466" t="s">
        <v>2496</v>
      </c>
      <c r="W466" s="39">
        <v>0.217</v>
      </c>
      <c r="X466">
        <v>3.0000000000000001E-3</v>
      </c>
      <c r="Y466" s="4">
        <v>8.9999999999999998E-4</v>
      </c>
      <c r="Z466">
        <v>4.5609999999999997E-4</v>
      </c>
      <c r="AA466" t="s">
        <v>43</v>
      </c>
      <c r="AB466">
        <v>0.19769999999999999</v>
      </c>
    </row>
    <row r="467" spans="1:28" x14ac:dyDescent="0.3">
      <c r="A467" t="s">
        <v>780</v>
      </c>
      <c r="B467">
        <v>-3.5000000000000001E-3</v>
      </c>
      <c r="C467">
        <v>1E-3</v>
      </c>
      <c r="D467">
        <v>6.2859999999999999E-4</v>
      </c>
      <c r="E467" t="s">
        <v>69</v>
      </c>
      <c r="F467" t="s">
        <v>781</v>
      </c>
      <c r="G467">
        <v>0.66520000000000001</v>
      </c>
      <c r="H467" s="39">
        <v>33870691</v>
      </c>
      <c r="I467">
        <v>-4.4000000000000003E-3</v>
      </c>
      <c r="J467">
        <v>1.1999999999999999E-3</v>
      </c>
      <c r="K467">
        <v>1.4410000000000001E-4</v>
      </c>
      <c r="L467" t="s">
        <v>2038</v>
      </c>
      <c r="M467" s="39">
        <v>0.98229999999999995</v>
      </c>
      <c r="N467" s="4">
        <v>-4.0000000000000002E-4</v>
      </c>
      <c r="O467">
        <v>2.0999999999999999E-3</v>
      </c>
      <c r="P467">
        <v>0.84199999999999997</v>
      </c>
      <c r="Q467" t="s">
        <v>1999</v>
      </c>
      <c r="R467" s="39">
        <v>0.31190000000000001</v>
      </c>
      <c r="S467">
        <v>-1.1999999999999999E-3</v>
      </c>
      <c r="T467">
        <v>1.6999999999999999E-3</v>
      </c>
      <c r="U467">
        <v>0.4773</v>
      </c>
      <c r="V467" t="s">
        <v>2491</v>
      </c>
      <c r="W467" s="39">
        <v>0.4219</v>
      </c>
      <c r="X467">
        <v>-4.1999999999999997E-3</v>
      </c>
      <c r="Y467">
        <v>1.6000000000000001E-3</v>
      </c>
      <c r="Z467">
        <v>1.1180000000000001E-2</v>
      </c>
      <c r="AA467" t="s">
        <v>28</v>
      </c>
      <c r="AB467">
        <v>0.80510000000000004</v>
      </c>
    </row>
    <row r="468" spans="1:28" x14ac:dyDescent="0.3">
      <c r="A468" t="s">
        <v>782</v>
      </c>
      <c r="B468">
        <v>-1.2999999999999999E-3</v>
      </c>
      <c r="C468" s="4">
        <v>4.0000000000000002E-4</v>
      </c>
      <c r="D468">
        <v>6.2909999999999995E-4</v>
      </c>
      <c r="E468" t="s">
        <v>99</v>
      </c>
      <c r="F468" t="s">
        <v>72</v>
      </c>
      <c r="G468">
        <v>0.71350000000000002</v>
      </c>
      <c r="H468" s="39">
        <v>12200844</v>
      </c>
      <c r="I468">
        <v>-1.5E-3</v>
      </c>
      <c r="J468" s="4">
        <v>4.0000000000000002E-4</v>
      </c>
      <c r="K468">
        <v>3.8160000000000001E-4</v>
      </c>
      <c r="L468" t="s">
        <v>1995</v>
      </c>
      <c r="M468" s="39">
        <v>0.63239999999999996</v>
      </c>
      <c r="N468" s="4">
        <v>-2.9999999999999997E-4</v>
      </c>
      <c r="O468">
        <v>1.1000000000000001E-3</v>
      </c>
      <c r="P468">
        <v>0.75260000000000005</v>
      </c>
      <c r="Q468" t="s">
        <v>1998</v>
      </c>
      <c r="R468" s="39">
        <v>0.6371</v>
      </c>
      <c r="S468">
        <v>-1.1999999999999999E-3</v>
      </c>
      <c r="T468" s="4">
        <v>8.9999999999999998E-4</v>
      </c>
      <c r="U468">
        <v>0.1779</v>
      </c>
      <c r="V468" t="s">
        <v>2481</v>
      </c>
      <c r="W468" s="39">
        <v>0.39350000000000002</v>
      </c>
      <c r="X468">
        <v>-1.1999999999999999E-3</v>
      </c>
      <c r="Y468" s="4">
        <v>5.0000000000000001E-4</v>
      </c>
      <c r="Z468">
        <v>2.3980000000000001E-2</v>
      </c>
      <c r="AA468" t="s">
        <v>28</v>
      </c>
      <c r="AB468">
        <v>0.156</v>
      </c>
    </row>
    <row r="469" spans="1:28" x14ac:dyDescent="0.3">
      <c r="A469" t="s">
        <v>783</v>
      </c>
      <c r="B469">
        <v>-1.4E-3</v>
      </c>
      <c r="C469" s="4">
        <v>4.0000000000000002E-4</v>
      </c>
      <c r="D469">
        <v>6.2929999999999995E-4</v>
      </c>
      <c r="E469" t="s">
        <v>117</v>
      </c>
      <c r="F469" t="s">
        <v>150</v>
      </c>
      <c r="G469">
        <v>0.3745</v>
      </c>
      <c r="H469" s="39">
        <v>2166583</v>
      </c>
      <c r="I469">
        <v>-1.4E-3</v>
      </c>
      <c r="J469" s="4">
        <v>4.0000000000000002E-4</v>
      </c>
      <c r="K469">
        <v>1.7589999999999999E-3</v>
      </c>
      <c r="L469" t="s">
        <v>2041</v>
      </c>
      <c r="M469" s="39">
        <v>0.14580000000000001</v>
      </c>
      <c r="N469">
        <v>-1.5E-3</v>
      </c>
      <c r="O469">
        <v>1.1000000000000001E-3</v>
      </c>
      <c r="P469">
        <v>0.16750000000000001</v>
      </c>
      <c r="Q469" t="s">
        <v>1983</v>
      </c>
      <c r="R469" s="39">
        <v>0.91639999999999999</v>
      </c>
      <c r="S469">
        <v>-2E-3</v>
      </c>
      <c r="T469" s="4">
        <v>8.0000000000000004E-4</v>
      </c>
      <c r="U469">
        <v>2.0899999999999998E-2</v>
      </c>
      <c r="V469" t="s">
        <v>2485</v>
      </c>
      <c r="W469" s="39">
        <v>0.84409999999999996</v>
      </c>
      <c r="X469" s="4">
        <v>-5.0000000000000001E-4</v>
      </c>
      <c r="Y469" s="4">
        <v>5.0000000000000001E-4</v>
      </c>
      <c r="Z469">
        <v>0.32229999999999998</v>
      </c>
      <c r="AA469" t="s">
        <v>2490</v>
      </c>
      <c r="AB469">
        <v>0.17219999999999999</v>
      </c>
    </row>
    <row r="470" spans="1:28" x14ac:dyDescent="0.3">
      <c r="A470" t="s">
        <v>784</v>
      </c>
      <c r="B470">
        <v>-3.5000000000000001E-3</v>
      </c>
      <c r="C470">
        <v>1E-3</v>
      </c>
      <c r="D470">
        <v>6.2949999999999996E-4</v>
      </c>
      <c r="E470" t="s">
        <v>96</v>
      </c>
      <c r="F470" t="s">
        <v>785</v>
      </c>
      <c r="G470">
        <v>0.2397</v>
      </c>
      <c r="H470" s="39">
        <v>47611885</v>
      </c>
      <c r="I470">
        <v>-3.3E-3</v>
      </c>
      <c r="J470">
        <v>1.1000000000000001E-3</v>
      </c>
      <c r="K470">
        <v>2.6450000000000002E-3</v>
      </c>
      <c r="L470" t="s">
        <v>2131</v>
      </c>
      <c r="M470" s="39">
        <v>7.9009999999999997E-2</v>
      </c>
      <c r="N470">
        <v>-4.7000000000000002E-3</v>
      </c>
      <c r="O470">
        <v>2.8E-3</v>
      </c>
      <c r="P470">
        <v>8.9789999999999995E-2</v>
      </c>
      <c r="Q470" t="s">
        <v>1983</v>
      </c>
      <c r="R470" s="39">
        <v>0.74509999999999998</v>
      </c>
      <c r="S470">
        <v>-5.4999999999999997E-3</v>
      </c>
      <c r="T470">
        <v>2E-3</v>
      </c>
      <c r="U470">
        <v>6.2469999999999999E-3</v>
      </c>
      <c r="V470" t="s">
        <v>2485</v>
      </c>
      <c r="W470" s="39">
        <v>0.8649</v>
      </c>
      <c r="X470">
        <v>-1.4E-3</v>
      </c>
      <c r="Y470">
        <v>1.2999999999999999E-3</v>
      </c>
      <c r="Z470">
        <v>0.29459999999999997</v>
      </c>
      <c r="AA470" t="s">
        <v>28</v>
      </c>
      <c r="AB470">
        <v>0.20369999999999999</v>
      </c>
    </row>
    <row r="471" spans="1:28" x14ac:dyDescent="0.3">
      <c r="A471" t="s">
        <v>786</v>
      </c>
      <c r="B471">
        <v>-3.3E-3</v>
      </c>
      <c r="C471">
        <v>1E-3</v>
      </c>
      <c r="D471">
        <v>6.3009999999999997E-4</v>
      </c>
      <c r="E471" t="s">
        <v>161</v>
      </c>
      <c r="F471" t="s">
        <v>169</v>
      </c>
      <c r="G471">
        <v>0.7409</v>
      </c>
      <c r="H471" s="39">
        <v>37661612</v>
      </c>
      <c r="I471">
        <v>-3.8999999999999998E-3</v>
      </c>
      <c r="J471">
        <v>1.1000000000000001E-3</v>
      </c>
      <c r="K471">
        <v>2.7540000000000003E-4</v>
      </c>
      <c r="L471" t="s">
        <v>1995</v>
      </c>
      <c r="M471" s="39">
        <v>0.83760000000000001</v>
      </c>
      <c r="N471" s="4">
        <v>-5.9999999999999995E-4</v>
      </c>
      <c r="O471">
        <v>2.3E-3</v>
      </c>
      <c r="P471">
        <v>0.78280000000000005</v>
      </c>
      <c r="Q471" t="s">
        <v>2002</v>
      </c>
      <c r="R471" s="39">
        <v>0.44879999999999998</v>
      </c>
      <c r="S471">
        <v>-1.1000000000000001E-3</v>
      </c>
      <c r="T471">
        <v>2E-3</v>
      </c>
      <c r="U471">
        <v>0.58260000000000001</v>
      </c>
      <c r="V471" t="s">
        <v>2496</v>
      </c>
      <c r="W471" s="39">
        <v>0.61970000000000003</v>
      </c>
      <c r="X471">
        <v>-5.5999999999999999E-3</v>
      </c>
      <c r="Y471">
        <v>2.0999999999999999E-3</v>
      </c>
      <c r="Z471">
        <v>7.1170000000000001E-3</v>
      </c>
      <c r="AA471" t="s">
        <v>28</v>
      </c>
      <c r="AB471">
        <v>0.95740000000000003</v>
      </c>
    </row>
    <row r="472" spans="1:28" x14ac:dyDescent="0.3">
      <c r="A472" t="s">
        <v>787</v>
      </c>
      <c r="B472">
        <v>-1.8E-3</v>
      </c>
      <c r="C472" s="4">
        <v>5.0000000000000001E-4</v>
      </c>
      <c r="D472">
        <v>6.3119999999999995E-4</v>
      </c>
      <c r="E472" t="s">
        <v>96</v>
      </c>
      <c r="F472" t="s">
        <v>788</v>
      </c>
      <c r="G472">
        <v>0.40200000000000002</v>
      </c>
      <c r="H472" s="39">
        <v>130419754</v>
      </c>
      <c r="I472">
        <v>-1.2999999999999999E-3</v>
      </c>
      <c r="J472" s="4">
        <v>5.9999999999999995E-4</v>
      </c>
      <c r="K472">
        <v>2.7130000000000001E-2</v>
      </c>
      <c r="L472" t="s">
        <v>2084</v>
      </c>
      <c r="M472" s="39">
        <v>0.64410000000000001</v>
      </c>
      <c r="N472">
        <v>-3.7000000000000002E-3</v>
      </c>
      <c r="O472">
        <v>1.1999999999999999E-3</v>
      </c>
      <c r="P472">
        <v>1.513E-3</v>
      </c>
      <c r="Q472" t="s">
        <v>2046</v>
      </c>
      <c r="R472" s="39">
        <v>0.36409999999999998</v>
      </c>
      <c r="S472">
        <v>-1.9E-3</v>
      </c>
      <c r="T472" s="4">
        <v>8.0000000000000004E-4</v>
      </c>
      <c r="U472">
        <v>1.031E-2</v>
      </c>
      <c r="V472" t="s">
        <v>2497</v>
      </c>
      <c r="W472" s="39">
        <v>9.4339999999999993E-2</v>
      </c>
      <c r="X472">
        <v>-1.5E-3</v>
      </c>
      <c r="Y472">
        <v>1E-3</v>
      </c>
      <c r="Z472">
        <v>0.1321</v>
      </c>
      <c r="AA472" t="s">
        <v>28</v>
      </c>
      <c r="AB472">
        <v>0.62539999999999996</v>
      </c>
    </row>
    <row r="473" spans="1:28" x14ac:dyDescent="0.3">
      <c r="A473" t="s">
        <v>789</v>
      </c>
      <c r="B473">
        <v>-2.2000000000000001E-3</v>
      </c>
      <c r="C473" s="4">
        <v>5.9999999999999995E-4</v>
      </c>
      <c r="D473">
        <v>6.3250000000000003E-4</v>
      </c>
      <c r="E473" t="s">
        <v>74</v>
      </c>
      <c r="F473" t="s">
        <v>72</v>
      </c>
      <c r="G473">
        <v>0.69110000000000005</v>
      </c>
      <c r="H473" s="39">
        <v>27440539</v>
      </c>
      <c r="I473">
        <v>-2.0999999999999999E-3</v>
      </c>
      <c r="J473" s="4">
        <v>6.9999999999999999E-4</v>
      </c>
      <c r="K473">
        <v>2.4459999999999998E-3</v>
      </c>
      <c r="L473" t="s">
        <v>1995</v>
      </c>
      <c r="M473" s="39">
        <v>0.90800000000000003</v>
      </c>
      <c r="N473">
        <v>-3.0999999999999999E-3</v>
      </c>
      <c r="O473">
        <v>1.9E-3</v>
      </c>
      <c r="P473">
        <v>9.6259999999999998E-2</v>
      </c>
      <c r="Q473" t="s">
        <v>1998</v>
      </c>
      <c r="R473" s="39">
        <v>0.12959999999999999</v>
      </c>
      <c r="S473">
        <v>-2.8E-3</v>
      </c>
      <c r="T473">
        <v>1.5E-3</v>
      </c>
      <c r="U473">
        <v>6.6280000000000006E-2</v>
      </c>
      <c r="V473" t="s">
        <v>2481</v>
      </c>
      <c r="W473" s="39">
        <v>0.24410000000000001</v>
      </c>
      <c r="X473">
        <v>-1.4E-3</v>
      </c>
      <c r="Y473">
        <v>1.1999999999999999E-3</v>
      </c>
      <c r="Z473">
        <v>0.23430000000000001</v>
      </c>
      <c r="AA473" t="s">
        <v>28</v>
      </c>
      <c r="AB473">
        <v>0.56359999999999999</v>
      </c>
    </row>
    <row r="474" spans="1:28" x14ac:dyDescent="0.3">
      <c r="A474" t="s">
        <v>790</v>
      </c>
      <c r="B474">
        <v>-2.7000000000000001E-3</v>
      </c>
      <c r="C474" s="4">
        <v>8.0000000000000004E-4</v>
      </c>
      <c r="D474">
        <v>6.334E-4</v>
      </c>
      <c r="E474" t="s">
        <v>77</v>
      </c>
      <c r="F474" t="s">
        <v>791</v>
      </c>
      <c r="G474">
        <v>9.2870000000000001E-3</v>
      </c>
      <c r="H474" s="39">
        <v>91020653</v>
      </c>
      <c r="I474">
        <v>-2.8E-3</v>
      </c>
      <c r="J474" s="4">
        <v>8.0000000000000004E-4</v>
      </c>
      <c r="K474">
        <v>5.5159999999999996E-4</v>
      </c>
      <c r="L474" t="s">
        <v>2058</v>
      </c>
      <c r="M474" s="39">
        <v>8.1689999999999992E-3</v>
      </c>
      <c r="N474">
        <v>-1E-3</v>
      </c>
      <c r="O474">
        <v>2.7000000000000001E-3</v>
      </c>
      <c r="P474">
        <v>0.70909999999999995</v>
      </c>
      <c r="Q474" t="s">
        <v>1999</v>
      </c>
      <c r="R474" s="39">
        <v>0.12520000000000001</v>
      </c>
      <c r="S474">
        <v>-2.3E-3</v>
      </c>
      <c r="T474">
        <v>2.2000000000000001E-3</v>
      </c>
      <c r="U474">
        <v>0.3019</v>
      </c>
      <c r="V474" t="s">
        <v>2491</v>
      </c>
      <c r="W474" s="39">
        <v>0.1903</v>
      </c>
      <c r="X474">
        <v>-3.0999999999999999E-3</v>
      </c>
      <c r="Y474">
        <v>1.1999999999999999E-3</v>
      </c>
      <c r="Z474">
        <v>1.2409999999999999E-2</v>
      </c>
      <c r="AA474" t="s">
        <v>2490</v>
      </c>
      <c r="AB474">
        <v>0.58209999999999995</v>
      </c>
    </row>
    <row r="475" spans="1:28" x14ac:dyDescent="0.3">
      <c r="A475" t="s">
        <v>792</v>
      </c>
      <c r="B475">
        <v>-3.7000000000000002E-3</v>
      </c>
      <c r="C475">
        <v>1.1000000000000001E-3</v>
      </c>
      <c r="D475">
        <v>6.3610000000000001E-4</v>
      </c>
      <c r="E475" t="s">
        <v>199</v>
      </c>
      <c r="F475" t="s">
        <v>162</v>
      </c>
      <c r="G475">
        <v>0.85509999999999997</v>
      </c>
      <c r="H475" s="39">
        <v>8833332</v>
      </c>
      <c r="I475">
        <v>-3.7000000000000002E-3</v>
      </c>
      <c r="J475">
        <v>1.1999999999999999E-3</v>
      </c>
      <c r="K475">
        <v>1.7769999999999999E-3</v>
      </c>
      <c r="L475" t="s">
        <v>1995</v>
      </c>
      <c r="M475" s="39">
        <v>0.63319999999999999</v>
      </c>
      <c r="N475">
        <v>-3.7000000000000002E-3</v>
      </c>
      <c r="O475">
        <v>2.7000000000000001E-3</v>
      </c>
      <c r="P475">
        <v>0.16800000000000001</v>
      </c>
      <c r="Q475" t="s">
        <v>1983</v>
      </c>
      <c r="R475" s="39">
        <v>0.80569999999999997</v>
      </c>
      <c r="S475">
        <v>-4.3E-3</v>
      </c>
      <c r="T475">
        <v>2.0999999999999999E-3</v>
      </c>
      <c r="U475">
        <v>4.3619999999999999E-2</v>
      </c>
      <c r="V475" t="s">
        <v>2485</v>
      </c>
      <c r="W475" s="39">
        <v>0.90690000000000004</v>
      </c>
      <c r="X475">
        <v>-6.4000000000000003E-3</v>
      </c>
      <c r="Y475">
        <v>2.0999999999999999E-3</v>
      </c>
      <c r="Z475">
        <v>1.895E-3</v>
      </c>
      <c r="AA475" t="s">
        <v>28</v>
      </c>
      <c r="AB475">
        <v>0.86929999999999996</v>
      </c>
    </row>
    <row r="476" spans="1:28" x14ac:dyDescent="0.3">
      <c r="A476" t="s">
        <v>793</v>
      </c>
      <c r="B476" s="4">
        <v>4.0000000000000002E-4</v>
      </c>
      <c r="C476" s="4">
        <v>1E-4</v>
      </c>
      <c r="D476">
        <v>6.3690000000000003E-4</v>
      </c>
      <c r="E476" t="s">
        <v>199</v>
      </c>
      <c r="F476" t="s">
        <v>131</v>
      </c>
      <c r="G476">
        <v>0.21679999999999999</v>
      </c>
      <c r="H476" s="39">
        <v>211035257</v>
      </c>
      <c r="I476" s="4">
        <v>2.9999999999999997E-4</v>
      </c>
      <c r="J476" s="4">
        <v>1E-4</v>
      </c>
      <c r="K476">
        <v>8.737E-3</v>
      </c>
      <c r="L476" t="s">
        <v>1997</v>
      </c>
      <c r="M476" s="39">
        <v>0.1699</v>
      </c>
      <c r="N476" s="4">
        <v>6.9999999999999999E-4</v>
      </c>
      <c r="O476" s="4">
        <v>2.9999999999999997E-4</v>
      </c>
      <c r="P476">
        <v>1.145E-2</v>
      </c>
      <c r="Q476" t="s">
        <v>1984</v>
      </c>
      <c r="R476" s="39">
        <v>0.53059999999999996</v>
      </c>
      <c r="S476" s="4">
        <v>5.9999999999999995E-4</v>
      </c>
      <c r="T476" s="4">
        <v>2.0000000000000001E-4</v>
      </c>
      <c r="U476">
        <v>5.0309999999999999E-3</v>
      </c>
      <c r="V476" t="s">
        <v>2480</v>
      </c>
      <c r="W476" s="39">
        <v>0.64629999999999999</v>
      </c>
      <c r="X476" s="4">
        <v>2.0000000000000001E-4</v>
      </c>
      <c r="Y476" s="4">
        <v>2.0000000000000001E-4</v>
      </c>
      <c r="Z476">
        <v>0.34799999999999998</v>
      </c>
      <c r="AA476" t="s">
        <v>23</v>
      </c>
      <c r="AB476">
        <v>0.2863</v>
      </c>
    </row>
    <row r="477" spans="1:28" x14ac:dyDescent="0.3">
      <c r="A477" t="s">
        <v>794</v>
      </c>
      <c r="B477" s="4">
        <v>4.0000000000000002E-4</v>
      </c>
      <c r="C477" s="4">
        <v>1E-4</v>
      </c>
      <c r="D477">
        <v>6.3690000000000003E-4</v>
      </c>
      <c r="E477" t="s">
        <v>71</v>
      </c>
      <c r="F477" t="s">
        <v>70</v>
      </c>
      <c r="G477">
        <v>0.75309999999999999</v>
      </c>
      <c r="H477" s="39">
        <v>53019563</v>
      </c>
      <c r="I477" s="4">
        <v>4.0000000000000002E-4</v>
      </c>
      <c r="J477" s="4">
        <v>1E-4</v>
      </c>
      <c r="K477">
        <v>4.3319999999999999E-3</v>
      </c>
      <c r="L477" t="s">
        <v>1990</v>
      </c>
      <c r="M477" s="39">
        <v>0.65949999999999998</v>
      </c>
      <c r="N477" s="4">
        <v>8.0000000000000004E-4</v>
      </c>
      <c r="O477" s="4">
        <v>4.0000000000000002E-4</v>
      </c>
      <c r="P477">
        <v>2.9510000000000002E-2</v>
      </c>
      <c r="Q477" t="s">
        <v>1984</v>
      </c>
      <c r="R477" s="39">
        <v>0.76770000000000005</v>
      </c>
      <c r="S477" s="4">
        <v>6.9999999999999999E-4</v>
      </c>
      <c r="T477" s="4">
        <v>2.9999999999999997E-4</v>
      </c>
      <c r="U477">
        <v>1.0670000000000001E-2</v>
      </c>
      <c r="V477" t="s">
        <v>2480</v>
      </c>
      <c r="W477" s="39">
        <v>0.85799999999999998</v>
      </c>
      <c r="X477" s="4">
        <v>2.9999999999999997E-4</v>
      </c>
      <c r="Y477" s="4">
        <v>2.0000000000000001E-4</v>
      </c>
      <c r="Z477">
        <v>7.4399999999999994E-2</v>
      </c>
      <c r="AA477" t="s">
        <v>23</v>
      </c>
      <c r="AB477">
        <v>0.8196</v>
      </c>
    </row>
    <row r="478" spans="1:28" x14ac:dyDescent="0.3">
      <c r="A478" t="s">
        <v>795</v>
      </c>
      <c r="B478" s="4">
        <v>8.9999999999999998E-4</v>
      </c>
      <c r="C478" s="4">
        <v>2.9999999999999997E-4</v>
      </c>
      <c r="D478">
        <v>6.3770000000000005E-4</v>
      </c>
      <c r="E478" t="s">
        <v>117</v>
      </c>
      <c r="F478" t="s">
        <v>135</v>
      </c>
      <c r="G478">
        <v>0.49209999999999998</v>
      </c>
      <c r="H478" s="39">
        <v>6939695</v>
      </c>
      <c r="I478" s="4">
        <v>8.0000000000000004E-4</v>
      </c>
      <c r="J478" s="4">
        <v>2.9999999999999997E-4</v>
      </c>
      <c r="K478">
        <v>2.8670000000000002E-3</v>
      </c>
      <c r="L478" t="s">
        <v>2036</v>
      </c>
      <c r="M478" s="39">
        <v>0.25069999999999998</v>
      </c>
      <c r="N478">
        <v>1.1999999999999999E-3</v>
      </c>
      <c r="O478" s="4">
        <v>6.9999999999999999E-4</v>
      </c>
      <c r="P478">
        <v>8.0610000000000001E-2</v>
      </c>
      <c r="Q478" t="s">
        <v>1984</v>
      </c>
      <c r="R478" s="39">
        <v>0.85570000000000002</v>
      </c>
      <c r="S478">
        <v>1.6999999999999999E-3</v>
      </c>
      <c r="T478" s="4">
        <v>5.0000000000000001E-4</v>
      </c>
      <c r="U478">
        <v>1.0449999999999999E-3</v>
      </c>
      <c r="V478" t="s">
        <v>2480</v>
      </c>
      <c r="W478" s="39">
        <v>0.72270000000000001</v>
      </c>
      <c r="X478" s="4">
        <v>5.0000000000000001E-4</v>
      </c>
      <c r="Y478" s="4">
        <v>4.0000000000000002E-4</v>
      </c>
      <c r="Z478">
        <v>0.25080000000000002</v>
      </c>
      <c r="AA478" t="s">
        <v>23</v>
      </c>
      <c r="AB478">
        <v>0.75460000000000005</v>
      </c>
    </row>
    <row r="479" spans="1:28" x14ac:dyDescent="0.3">
      <c r="A479" t="s">
        <v>796</v>
      </c>
      <c r="B479">
        <v>3.8E-3</v>
      </c>
      <c r="C479">
        <v>1.1000000000000001E-3</v>
      </c>
      <c r="D479">
        <v>6.3929999999999998E-4</v>
      </c>
      <c r="E479" t="s">
        <v>146</v>
      </c>
      <c r="F479" t="s">
        <v>304</v>
      </c>
      <c r="G479">
        <v>0.53369999999999995</v>
      </c>
      <c r="H479" s="39">
        <v>25461111</v>
      </c>
      <c r="I479">
        <v>4.3E-3</v>
      </c>
      <c r="J479">
        <v>1.1999999999999999E-3</v>
      </c>
      <c r="K479">
        <v>2.7629999999999999E-4</v>
      </c>
      <c r="L479" t="s">
        <v>2051</v>
      </c>
      <c r="M479" s="39">
        <v>0.86280000000000001</v>
      </c>
      <c r="N479" s="4">
        <v>1E-4</v>
      </c>
      <c r="O479">
        <v>3.2000000000000002E-3</v>
      </c>
      <c r="P479">
        <v>0.98060000000000003</v>
      </c>
      <c r="Q479" t="s">
        <v>2000</v>
      </c>
      <c r="R479" s="39">
        <v>0.14319999999999999</v>
      </c>
      <c r="S479">
        <v>0</v>
      </c>
      <c r="T479">
        <v>2.5999999999999999E-3</v>
      </c>
      <c r="U479">
        <v>0.99219999999999997</v>
      </c>
      <c r="V479" t="s">
        <v>2502</v>
      </c>
      <c r="W479" s="39">
        <v>0.27360000000000001</v>
      </c>
      <c r="X479">
        <v>4.1999999999999997E-3</v>
      </c>
      <c r="Y479">
        <v>2.0999999999999999E-3</v>
      </c>
      <c r="Z479">
        <v>4.7160000000000001E-2</v>
      </c>
      <c r="AA479" t="s">
        <v>23</v>
      </c>
      <c r="AB479">
        <v>0.8014</v>
      </c>
    </row>
    <row r="480" spans="1:28" x14ac:dyDescent="0.3">
      <c r="A480" t="s">
        <v>797</v>
      </c>
      <c r="B480" s="4">
        <v>5.0000000000000001E-4</v>
      </c>
      <c r="C480" s="4">
        <v>1E-4</v>
      </c>
      <c r="D480">
        <v>6.4039999999999995E-4</v>
      </c>
      <c r="E480" t="s">
        <v>128</v>
      </c>
      <c r="F480" t="s">
        <v>273</v>
      </c>
      <c r="G480">
        <v>0.7782</v>
      </c>
      <c r="H480" s="39">
        <v>41857198</v>
      </c>
      <c r="I480" s="4">
        <v>4.0000000000000002E-4</v>
      </c>
      <c r="J480" s="4">
        <v>2.0000000000000001E-4</v>
      </c>
      <c r="K480">
        <v>2.8960000000000001E-3</v>
      </c>
      <c r="L480" t="s">
        <v>2071</v>
      </c>
      <c r="M480" s="39">
        <v>0.50649999999999995</v>
      </c>
      <c r="N480" s="4">
        <v>5.9999999999999995E-4</v>
      </c>
      <c r="O480" s="4">
        <v>2.9999999999999997E-4</v>
      </c>
      <c r="P480">
        <v>8.6989999999999998E-2</v>
      </c>
      <c r="Q480" t="s">
        <v>1984</v>
      </c>
      <c r="R480" s="39">
        <v>0.91949999999999998</v>
      </c>
      <c r="S480" s="4">
        <v>5.9999999999999995E-4</v>
      </c>
      <c r="T480" s="4">
        <v>2.9999999999999997E-4</v>
      </c>
      <c r="U480">
        <v>3.0980000000000001E-2</v>
      </c>
      <c r="V480" t="s">
        <v>2480</v>
      </c>
      <c r="W480" s="39">
        <v>0.97799999999999998</v>
      </c>
      <c r="X480" s="4">
        <v>4.0000000000000002E-4</v>
      </c>
      <c r="Y480" s="4">
        <v>2.0000000000000001E-4</v>
      </c>
      <c r="Z480">
        <v>9.3280000000000002E-2</v>
      </c>
      <c r="AA480" t="s">
        <v>43</v>
      </c>
      <c r="AB480">
        <v>0.32779999999999998</v>
      </c>
    </row>
    <row r="481" spans="1:28" x14ac:dyDescent="0.3">
      <c r="A481" t="s">
        <v>798</v>
      </c>
      <c r="B481">
        <v>-2.3E-3</v>
      </c>
      <c r="C481" s="4">
        <v>6.9999999999999999E-4</v>
      </c>
      <c r="D481">
        <v>6.4260000000000001E-4</v>
      </c>
      <c r="E481" t="s">
        <v>71</v>
      </c>
      <c r="F481" t="s">
        <v>799</v>
      </c>
      <c r="G481">
        <v>0.70930000000000004</v>
      </c>
      <c r="H481" s="39">
        <v>21725703</v>
      </c>
      <c r="I481">
        <v>-2E-3</v>
      </c>
      <c r="J481" s="4">
        <v>8.0000000000000004E-4</v>
      </c>
      <c r="K481">
        <v>1.499E-2</v>
      </c>
      <c r="L481" t="s">
        <v>2131</v>
      </c>
      <c r="M481" s="39">
        <v>0.62670000000000003</v>
      </c>
      <c r="N481">
        <v>-3.0000000000000001E-3</v>
      </c>
      <c r="O481">
        <v>1.1999999999999999E-3</v>
      </c>
      <c r="P481">
        <v>1.3089999999999999E-2</v>
      </c>
      <c r="Q481" t="s">
        <v>2034</v>
      </c>
      <c r="R481" s="39">
        <v>0.39250000000000002</v>
      </c>
      <c r="S481">
        <v>-2.5000000000000001E-3</v>
      </c>
      <c r="T481" s="4">
        <v>8.0000000000000004E-4</v>
      </c>
      <c r="U481">
        <v>2.323E-3</v>
      </c>
      <c r="V481" t="s">
        <v>2492</v>
      </c>
      <c r="W481" s="39">
        <v>0.58009999999999995</v>
      </c>
      <c r="X481">
        <v>-1.2999999999999999E-3</v>
      </c>
      <c r="Y481">
        <v>2.3E-3</v>
      </c>
      <c r="Z481">
        <v>0.56479999999999997</v>
      </c>
      <c r="AA481" t="s">
        <v>28</v>
      </c>
      <c r="AB481">
        <v>0.4299</v>
      </c>
    </row>
    <row r="482" spans="1:28" x14ac:dyDescent="0.3">
      <c r="A482" t="s">
        <v>800</v>
      </c>
      <c r="B482" s="4">
        <v>2.0000000000000001E-4</v>
      </c>
      <c r="C482" s="4">
        <v>1E-4</v>
      </c>
      <c r="D482">
        <v>6.4340000000000003E-4</v>
      </c>
      <c r="E482" t="s">
        <v>128</v>
      </c>
      <c r="F482" t="s">
        <v>801</v>
      </c>
      <c r="G482">
        <v>0.24490000000000001</v>
      </c>
      <c r="H482" s="39">
        <v>44031497</v>
      </c>
      <c r="I482" s="4">
        <v>2.0000000000000001E-4</v>
      </c>
      <c r="J482" s="4">
        <v>1E-4</v>
      </c>
      <c r="K482">
        <v>1.575E-3</v>
      </c>
      <c r="L482" t="s">
        <v>2162</v>
      </c>
      <c r="M482" s="39">
        <v>0.41720000000000002</v>
      </c>
      <c r="N482" s="4">
        <v>2.0000000000000001E-4</v>
      </c>
      <c r="O482" s="4">
        <v>1E-4</v>
      </c>
      <c r="P482">
        <v>0.19089999999999999</v>
      </c>
      <c r="Q482" t="s">
        <v>1984</v>
      </c>
      <c r="R482" s="39">
        <v>6.8489999999999995E-2</v>
      </c>
      <c r="S482" s="4">
        <v>2.9999999999999997E-4</v>
      </c>
      <c r="T482" s="4">
        <v>1E-4</v>
      </c>
      <c r="U482">
        <v>3.2560000000000002E-3</v>
      </c>
      <c r="V482" t="s">
        <v>2480</v>
      </c>
      <c r="W482" s="39">
        <v>9.7559999999999994E-2</v>
      </c>
      <c r="X482" s="4">
        <v>2.0000000000000001E-4</v>
      </c>
      <c r="Y482" s="4">
        <v>1E-4</v>
      </c>
      <c r="Z482">
        <v>1.013E-2</v>
      </c>
      <c r="AA482" t="s">
        <v>43</v>
      </c>
      <c r="AB482">
        <v>0.5554</v>
      </c>
    </row>
    <row r="483" spans="1:28" x14ac:dyDescent="0.3">
      <c r="A483" t="s">
        <v>802</v>
      </c>
      <c r="B483">
        <v>2E-3</v>
      </c>
      <c r="C483" s="4">
        <v>5.9999999999999995E-4</v>
      </c>
      <c r="D483">
        <v>6.4559999999999997E-4</v>
      </c>
      <c r="E483" t="s">
        <v>137</v>
      </c>
      <c r="F483" t="s">
        <v>85</v>
      </c>
      <c r="G483">
        <v>0.43159999999999998</v>
      </c>
      <c r="H483" s="39">
        <v>57702195</v>
      </c>
      <c r="I483">
        <v>2.0999999999999999E-3</v>
      </c>
      <c r="J483" s="4">
        <v>5.9999999999999995E-4</v>
      </c>
      <c r="K483">
        <v>9.4439999999999997E-4</v>
      </c>
      <c r="L483" t="s">
        <v>1992</v>
      </c>
      <c r="M483" s="39">
        <v>0.37280000000000002</v>
      </c>
      <c r="N483">
        <v>1.5E-3</v>
      </c>
      <c r="O483">
        <v>1.6000000000000001E-3</v>
      </c>
      <c r="P483">
        <v>0.36280000000000001</v>
      </c>
      <c r="Q483" t="s">
        <v>2000</v>
      </c>
      <c r="R483" s="39">
        <v>0.29070000000000001</v>
      </c>
      <c r="S483">
        <v>2.3999999999999998E-3</v>
      </c>
      <c r="T483">
        <v>1.1999999999999999E-3</v>
      </c>
      <c r="U483">
        <v>5.3629999999999997E-2</v>
      </c>
      <c r="V483" t="s">
        <v>2482</v>
      </c>
      <c r="W483" s="39">
        <v>0.37769999999999998</v>
      </c>
      <c r="X483" s="4">
        <v>8.0000000000000004E-4</v>
      </c>
      <c r="Y483" s="4">
        <v>8.9999999999999998E-4</v>
      </c>
      <c r="Z483">
        <v>0.37030000000000002</v>
      </c>
      <c r="AA483" t="s">
        <v>43</v>
      </c>
      <c r="AB483">
        <v>0.27479999999999999</v>
      </c>
    </row>
    <row r="484" spans="1:28" x14ac:dyDescent="0.3">
      <c r="A484" t="s">
        <v>803</v>
      </c>
      <c r="B484">
        <v>-4.3E-3</v>
      </c>
      <c r="C484">
        <v>1.2999999999999999E-3</v>
      </c>
      <c r="D484">
        <v>6.4760000000000002E-4</v>
      </c>
      <c r="E484" t="s">
        <v>74</v>
      </c>
      <c r="F484" t="s">
        <v>804</v>
      </c>
      <c r="G484">
        <v>7.4079999999999993E-2</v>
      </c>
      <c r="H484" s="39">
        <v>201729331</v>
      </c>
      <c r="I484">
        <v>-3.8999999999999998E-3</v>
      </c>
      <c r="J484">
        <v>1.4E-3</v>
      </c>
      <c r="K484">
        <v>4.1910000000000003E-3</v>
      </c>
      <c r="L484" t="s">
        <v>2163</v>
      </c>
      <c r="M484" s="39">
        <v>0.1084</v>
      </c>
      <c r="N484">
        <v>-6.3E-3</v>
      </c>
      <c r="O484">
        <v>3.2000000000000002E-3</v>
      </c>
      <c r="P484">
        <v>4.836E-2</v>
      </c>
      <c r="Q484" t="s">
        <v>2116</v>
      </c>
      <c r="R484" s="39">
        <v>6.2810000000000005E-2</v>
      </c>
      <c r="S484">
        <v>-6.3E-3</v>
      </c>
      <c r="T484">
        <v>3.2000000000000002E-3</v>
      </c>
      <c r="U484">
        <v>4.836E-2</v>
      </c>
      <c r="V484" t="s">
        <v>2511</v>
      </c>
      <c r="W484" s="39">
        <v>6.2810000000000005E-2</v>
      </c>
      <c r="X484">
        <v>-1.9E-2</v>
      </c>
      <c r="Y484">
        <v>6.3E-3</v>
      </c>
      <c r="Z484">
        <v>2.385E-3</v>
      </c>
      <c r="AA484" t="s">
        <v>40</v>
      </c>
      <c r="AB484">
        <v>1</v>
      </c>
    </row>
    <row r="485" spans="1:28" x14ac:dyDescent="0.3">
      <c r="A485" t="s">
        <v>805</v>
      </c>
      <c r="B485">
        <v>-2.5000000000000001E-3</v>
      </c>
      <c r="C485" s="4">
        <v>6.9999999999999999E-4</v>
      </c>
      <c r="D485">
        <v>6.4789999999999997E-4</v>
      </c>
      <c r="E485" t="s">
        <v>84</v>
      </c>
      <c r="F485" t="s">
        <v>155</v>
      </c>
      <c r="G485">
        <v>5.7529999999999998E-2</v>
      </c>
      <c r="H485" s="39">
        <v>50549957</v>
      </c>
      <c r="I485">
        <v>-2.2000000000000001E-3</v>
      </c>
      <c r="J485" s="4">
        <v>8.0000000000000004E-4</v>
      </c>
      <c r="K485">
        <v>5.483E-3</v>
      </c>
      <c r="L485" t="s">
        <v>2042</v>
      </c>
      <c r="M485" s="39">
        <v>4.9250000000000002E-2</v>
      </c>
      <c r="N485">
        <v>-4.7999999999999996E-3</v>
      </c>
      <c r="O485">
        <v>2.0999999999999999E-3</v>
      </c>
      <c r="P485">
        <v>2.181E-2</v>
      </c>
      <c r="Q485" t="s">
        <v>1998</v>
      </c>
      <c r="R485" s="39">
        <v>0.2858</v>
      </c>
      <c r="S485">
        <v>-6.7000000000000002E-3</v>
      </c>
      <c r="T485">
        <v>1.8E-3</v>
      </c>
      <c r="U485">
        <v>1.875E-4</v>
      </c>
      <c r="V485" t="s">
        <v>2481</v>
      </c>
      <c r="W485" s="39">
        <v>0.11840000000000001</v>
      </c>
      <c r="X485">
        <v>-2.2000000000000001E-3</v>
      </c>
      <c r="Y485">
        <v>1.1999999999999999E-3</v>
      </c>
      <c r="Z485">
        <v>6.1289999999999997E-2</v>
      </c>
      <c r="AA485" t="s">
        <v>28</v>
      </c>
      <c r="AB485">
        <v>0.95279999999999998</v>
      </c>
    </row>
    <row r="486" spans="1:28" x14ac:dyDescent="0.3">
      <c r="A486" t="s">
        <v>806</v>
      </c>
      <c r="B486" s="4">
        <v>8.0000000000000004E-4</v>
      </c>
      <c r="C486" s="4">
        <v>2.0000000000000001E-4</v>
      </c>
      <c r="D486">
        <v>6.5110000000000005E-4</v>
      </c>
      <c r="E486" t="s">
        <v>93</v>
      </c>
      <c r="F486" t="s">
        <v>361</v>
      </c>
      <c r="G486">
        <v>4.623E-2</v>
      </c>
      <c r="H486" s="39">
        <v>54958226</v>
      </c>
      <c r="I486" s="4">
        <v>6.9999999999999999E-4</v>
      </c>
      <c r="J486" s="4">
        <v>2.9999999999999997E-4</v>
      </c>
      <c r="K486">
        <v>7.4609999999999998E-3</v>
      </c>
      <c r="L486" t="s">
        <v>2093</v>
      </c>
      <c r="M486" s="39">
        <v>1.5949999999999999E-2</v>
      </c>
      <c r="N486">
        <v>1E-3</v>
      </c>
      <c r="O486" s="4">
        <v>5.0000000000000001E-4</v>
      </c>
      <c r="P486">
        <v>2.6669999999999999E-2</v>
      </c>
      <c r="Q486" t="s">
        <v>1984</v>
      </c>
      <c r="R486" s="39">
        <v>0.50949999999999995</v>
      </c>
      <c r="S486">
        <v>1.5E-3</v>
      </c>
      <c r="T486" s="4">
        <v>2.9999999999999997E-4</v>
      </c>
      <c r="U486" s="4">
        <v>4.972E-6</v>
      </c>
      <c r="V486" t="s">
        <v>2480</v>
      </c>
      <c r="W486" s="39">
        <v>0.26900000000000002</v>
      </c>
      <c r="X486" s="4">
        <v>1E-4</v>
      </c>
      <c r="Y486">
        <v>1.1000000000000001E-3</v>
      </c>
      <c r="Z486">
        <v>0.93110000000000004</v>
      </c>
      <c r="AA486" t="s">
        <v>2494</v>
      </c>
      <c r="AB486">
        <v>1</v>
      </c>
    </row>
    <row r="487" spans="1:28" x14ac:dyDescent="0.3">
      <c r="A487" t="s">
        <v>807</v>
      </c>
      <c r="B487" s="4">
        <v>-5.0000000000000001E-4</v>
      </c>
      <c r="C487" s="4">
        <v>2.0000000000000001E-4</v>
      </c>
      <c r="D487">
        <v>6.5399999999999996E-4</v>
      </c>
      <c r="E487" t="s">
        <v>117</v>
      </c>
      <c r="F487" t="s">
        <v>808</v>
      </c>
      <c r="G487">
        <v>0.7208</v>
      </c>
      <c r="H487" s="39">
        <v>78041214</v>
      </c>
      <c r="I487" s="4">
        <v>-5.0000000000000001E-4</v>
      </c>
      <c r="J487" s="4">
        <v>2.0000000000000001E-4</v>
      </c>
      <c r="K487">
        <v>9.1219999999999995E-4</v>
      </c>
      <c r="L487" t="s">
        <v>2079</v>
      </c>
      <c r="M487" s="39">
        <v>0.56189999999999996</v>
      </c>
      <c r="N487" s="4">
        <v>-4.0000000000000002E-4</v>
      </c>
      <c r="O487" s="4">
        <v>5.0000000000000001E-4</v>
      </c>
      <c r="P487">
        <v>0.3962</v>
      </c>
      <c r="Q487" t="s">
        <v>1998</v>
      </c>
      <c r="R487" s="39">
        <v>0.5413</v>
      </c>
      <c r="S487" s="4">
        <v>-5.9999999999999995E-4</v>
      </c>
      <c r="T487" s="4">
        <v>2.9999999999999997E-4</v>
      </c>
      <c r="U487">
        <v>8.1479999999999997E-2</v>
      </c>
      <c r="V487" t="s">
        <v>2481</v>
      </c>
      <c r="W487" s="39">
        <v>0.6694</v>
      </c>
      <c r="X487" s="4">
        <v>-5.0000000000000001E-4</v>
      </c>
      <c r="Y487" s="4">
        <v>2.0000000000000001E-4</v>
      </c>
      <c r="Z487">
        <v>6.7219999999999997E-3</v>
      </c>
      <c r="AA487" t="s">
        <v>28</v>
      </c>
      <c r="AB487">
        <v>0.2102</v>
      </c>
    </row>
    <row r="488" spans="1:28" x14ac:dyDescent="0.3">
      <c r="A488" t="s">
        <v>809</v>
      </c>
      <c r="B488">
        <v>2.0999999999999999E-3</v>
      </c>
      <c r="C488" s="4">
        <v>5.9999999999999995E-4</v>
      </c>
      <c r="D488">
        <v>6.5539999999999999E-4</v>
      </c>
      <c r="E488" t="s">
        <v>69</v>
      </c>
      <c r="F488" t="s">
        <v>810</v>
      </c>
      <c r="G488">
        <v>0.90600000000000003</v>
      </c>
      <c r="H488" s="39">
        <v>158013621</v>
      </c>
      <c r="I488">
        <v>2.0999999999999999E-3</v>
      </c>
      <c r="J488" s="4">
        <v>6.9999999999999999E-4</v>
      </c>
      <c r="K488">
        <v>2.3960000000000001E-3</v>
      </c>
      <c r="L488" t="s">
        <v>2164</v>
      </c>
      <c r="M488" s="39">
        <v>0.7581</v>
      </c>
      <c r="N488">
        <v>2E-3</v>
      </c>
      <c r="O488">
        <v>1.2999999999999999E-3</v>
      </c>
      <c r="P488">
        <v>0.1215</v>
      </c>
      <c r="Q488" t="s">
        <v>2103</v>
      </c>
      <c r="R488" s="39">
        <v>1</v>
      </c>
      <c r="S488">
        <v>2E-3</v>
      </c>
      <c r="T488">
        <v>1.2999999999999999E-3</v>
      </c>
      <c r="U488">
        <v>0.1215</v>
      </c>
      <c r="V488" t="s">
        <v>2508</v>
      </c>
      <c r="W488" s="39">
        <v>1</v>
      </c>
      <c r="X488" s="4">
        <v>5.0000000000000001E-4</v>
      </c>
      <c r="Y488">
        <v>2.3E-3</v>
      </c>
      <c r="Z488">
        <v>0.83360000000000001</v>
      </c>
      <c r="AA488" t="s">
        <v>2494</v>
      </c>
      <c r="AB488">
        <v>1</v>
      </c>
    </row>
    <row r="489" spans="1:28" x14ac:dyDescent="0.3">
      <c r="A489" t="s">
        <v>811</v>
      </c>
      <c r="B489">
        <v>-1.5E-3</v>
      </c>
      <c r="C489" s="4">
        <v>4.0000000000000002E-4</v>
      </c>
      <c r="D489">
        <v>6.556E-4</v>
      </c>
      <c r="E489" t="s">
        <v>74</v>
      </c>
      <c r="F489" t="s">
        <v>114</v>
      </c>
      <c r="G489">
        <v>0.75780000000000003</v>
      </c>
      <c r="H489" s="39">
        <v>218524558</v>
      </c>
      <c r="I489">
        <v>-1.6000000000000001E-3</v>
      </c>
      <c r="J489" s="4">
        <v>5.0000000000000001E-4</v>
      </c>
      <c r="K489">
        <v>9.9970000000000007E-4</v>
      </c>
      <c r="L489" t="s">
        <v>1989</v>
      </c>
      <c r="M489" s="39">
        <v>0.70020000000000004</v>
      </c>
      <c r="N489">
        <v>-1E-3</v>
      </c>
      <c r="O489">
        <v>1E-3</v>
      </c>
      <c r="P489">
        <v>0.29949999999999999</v>
      </c>
      <c r="Q489" t="s">
        <v>1983</v>
      </c>
      <c r="R489" s="39">
        <v>0.42730000000000001</v>
      </c>
      <c r="S489">
        <v>-1.1000000000000001E-3</v>
      </c>
      <c r="T489" s="4">
        <v>6.9999999999999999E-4</v>
      </c>
      <c r="U489">
        <v>0.12239999999999999</v>
      </c>
      <c r="V489" t="s">
        <v>2485</v>
      </c>
      <c r="W489" s="39">
        <v>0.63629999999999998</v>
      </c>
      <c r="X489">
        <v>-2.3E-3</v>
      </c>
      <c r="Y489" s="4">
        <v>8.0000000000000004E-4</v>
      </c>
      <c r="Z489">
        <v>3.4229999999999998E-3</v>
      </c>
      <c r="AA489" t="s">
        <v>28</v>
      </c>
      <c r="AB489">
        <v>0.66249999999999998</v>
      </c>
    </row>
    <row r="490" spans="1:28" x14ac:dyDescent="0.3">
      <c r="A490" t="s">
        <v>812</v>
      </c>
      <c r="B490">
        <v>-2.7000000000000001E-3</v>
      </c>
      <c r="C490" s="4">
        <v>8.0000000000000004E-4</v>
      </c>
      <c r="D490">
        <v>6.5689999999999998E-4</v>
      </c>
      <c r="E490" t="s">
        <v>90</v>
      </c>
      <c r="F490" t="s">
        <v>813</v>
      </c>
      <c r="G490">
        <v>0.16550000000000001</v>
      </c>
      <c r="H490" s="39">
        <v>24697469</v>
      </c>
      <c r="I490">
        <v>-2.5000000000000001E-3</v>
      </c>
      <c r="J490" s="4">
        <v>8.9999999999999998E-4</v>
      </c>
      <c r="K490">
        <v>4.4580000000000002E-3</v>
      </c>
      <c r="L490" t="s">
        <v>2120</v>
      </c>
      <c r="M490" s="39">
        <v>0.32890000000000003</v>
      </c>
      <c r="N490">
        <v>-4.4000000000000003E-3</v>
      </c>
      <c r="O490">
        <v>2.0999999999999999E-3</v>
      </c>
      <c r="P490">
        <v>3.9809999999999998E-2</v>
      </c>
      <c r="Q490" t="s">
        <v>1983</v>
      </c>
      <c r="R490" s="39">
        <v>7.0050000000000001E-2</v>
      </c>
      <c r="S490">
        <v>-2.5999999999999999E-3</v>
      </c>
      <c r="T490">
        <v>1.8E-3</v>
      </c>
      <c r="U490">
        <v>0.14169999999999999</v>
      </c>
      <c r="V490" t="s">
        <v>2501</v>
      </c>
      <c r="W490" s="39">
        <v>5.586E-2</v>
      </c>
      <c r="X490">
        <v>-4.4999999999999997E-3</v>
      </c>
      <c r="Y490">
        <v>1.6000000000000001E-3</v>
      </c>
      <c r="Z490">
        <v>3.4810000000000002E-3</v>
      </c>
      <c r="AA490" t="s">
        <v>28</v>
      </c>
      <c r="AB490">
        <v>0.33289999999999997</v>
      </c>
    </row>
    <row r="491" spans="1:28" x14ac:dyDescent="0.3">
      <c r="A491" t="s">
        <v>814</v>
      </c>
      <c r="B491">
        <v>-2.0999999999999999E-3</v>
      </c>
      <c r="C491" s="4">
        <v>5.9999999999999995E-4</v>
      </c>
      <c r="D491">
        <v>6.5700000000000003E-4</v>
      </c>
      <c r="E491" t="s">
        <v>249</v>
      </c>
      <c r="F491" t="s">
        <v>331</v>
      </c>
      <c r="G491">
        <v>0.25309999999999999</v>
      </c>
      <c r="H491" s="39">
        <v>127140111</v>
      </c>
      <c r="I491">
        <v>-1.6999999999999999E-3</v>
      </c>
      <c r="J491" s="4">
        <v>5.9999999999999995E-4</v>
      </c>
      <c r="K491">
        <v>8.7919999999999995E-3</v>
      </c>
      <c r="L491" t="s">
        <v>2084</v>
      </c>
      <c r="M491" s="39">
        <v>0.63739999999999997</v>
      </c>
      <c r="N491">
        <v>-5.8999999999999999E-3</v>
      </c>
      <c r="O491">
        <v>2E-3</v>
      </c>
      <c r="P491">
        <v>3.0370000000000002E-3</v>
      </c>
      <c r="Q491" t="s">
        <v>1983</v>
      </c>
      <c r="R491" s="39">
        <v>0.2223</v>
      </c>
      <c r="S491">
        <v>-3.8999999999999998E-3</v>
      </c>
      <c r="T491">
        <v>1.2999999999999999E-3</v>
      </c>
      <c r="U491">
        <v>1.789E-3</v>
      </c>
      <c r="V491" t="s">
        <v>2485</v>
      </c>
      <c r="W491" s="39">
        <v>0.20200000000000001</v>
      </c>
      <c r="X491">
        <v>-2.0999999999999999E-3</v>
      </c>
      <c r="Y491">
        <v>1E-3</v>
      </c>
      <c r="Z491">
        <v>3.2469999999999999E-2</v>
      </c>
      <c r="AA491" t="s">
        <v>28</v>
      </c>
      <c r="AB491">
        <v>0.85580000000000001</v>
      </c>
    </row>
    <row r="492" spans="1:28" x14ac:dyDescent="0.3">
      <c r="A492" t="s">
        <v>815</v>
      </c>
      <c r="B492">
        <v>1.01E-2</v>
      </c>
      <c r="C492">
        <v>3.0000000000000001E-3</v>
      </c>
      <c r="D492">
        <v>6.5729999999999998E-4</v>
      </c>
      <c r="E492" t="s">
        <v>90</v>
      </c>
      <c r="F492" t="s">
        <v>816</v>
      </c>
      <c r="G492">
        <v>0.23580000000000001</v>
      </c>
      <c r="H492" s="39">
        <v>2867683</v>
      </c>
      <c r="I492">
        <v>9.1999999999999998E-3</v>
      </c>
      <c r="J492">
        <v>3.3999999999999998E-3</v>
      </c>
      <c r="K492">
        <v>6.633E-3</v>
      </c>
      <c r="L492" t="s">
        <v>2165</v>
      </c>
      <c r="M492" s="39">
        <v>0.13350000000000001</v>
      </c>
      <c r="N492">
        <v>1.2800000000000001E-2</v>
      </c>
      <c r="O492">
        <v>6.0000000000000001E-3</v>
      </c>
      <c r="P492">
        <v>3.3860000000000001E-2</v>
      </c>
      <c r="Q492" t="s">
        <v>1984</v>
      </c>
      <c r="R492" s="39">
        <v>0.42130000000000001</v>
      </c>
      <c r="S492">
        <v>6.1999999999999998E-3</v>
      </c>
      <c r="T492">
        <v>5.1000000000000004E-3</v>
      </c>
      <c r="U492">
        <v>0.22359999999999999</v>
      </c>
      <c r="V492" t="s">
        <v>2486</v>
      </c>
      <c r="W492" s="39">
        <v>0.114</v>
      </c>
      <c r="X492">
        <v>1.6E-2</v>
      </c>
      <c r="Y492">
        <v>5.0000000000000001E-3</v>
      </c>
      <c r="Z492">
        <v>1.33E-3</v>
      </c>
      <c r="AA492" t="s">
        <v>43</v>
      </c>
      <c r="AB492">
        <v>0.62960000000000005</v>
      </c>
    </row>
    <row r="493" spans="1:28" x14ac:dyDescent="0.3">
      <c r="A493" t="s">
        <v>817</v>
      </c>
      <c r="B493">
        <v>-5.5999999999999999E-3</v>
      </c>
      <c r="C493">
        <v>1.6000000000000001E-3</v>
      </c>
      <c r="D493">
        <v>6.5970000000000004E-4</v>
      </c>
      <c r="E493" t="s">
        <v>87</v>
      </c>
      <c r="F493" t="s">
        <v>175</v>
      </c>
      <c r="G493">
        <v>0.34329999999999999</v>
      </c>
      <c r="H493" s="39">
        <v>53343514</v>
      </c>
      <c r="I493">
        <v>-5.1999999999999998E-3</v>
      </c>
      <c r="J493">
        <v>1.8E-3</v>
      </c>
      <c r="K493">
        <v>3.748E-3</v>
      </c>
      <c r="L493" t="s">
        <v>2038</v>
      </c>
      <c r="M493" s="39">
        <v>0.69450000000000001</v>
      </c>
      <c r="N493">
        <v>-7.3000000000000001E-3</v>
      </c>
      <c r="O493">
        <v>4.0000000000000001E-3</v>
      </c>
      <c r="P493">
        <v>6.3579999999999998E-2</v>
      </c>
      <c r="Q493" t="s">
        <v>1998</v>
      </c>
      <c r="R493" s="39">
        <v>5.7599999999999998E-2</v>
      </c>
      <c r="S493">
        <v>-7.7999999999999996E-3</v>
      </c>
      <c r="T493">
        <v>3.2000000000000002E-3</v>
      </c>
      <c r="U493">
        <v>1.452E-2</v>
      </c>
      <c r="V493" t="s">
        <v>2481</v>
      </c>
      <c r="W493" s="39">
        <v>0.1246</v>
      </c>
      <c r="X493">
        <v>-6.7999999999999996E-3</v>
      </c>
      <c r="Y493">
        <v>2.5999999999999999E-3</v>
      </c>
      <c r="Z493">
        <v>8.2970000000000006E-3</v>
      </c>
      <c r="AA493" t="s">
        <v>28</v>
      </c>
      <c r="AB493">
        <v>0.82369999999999999</v>
      </c>
    </row>
    <row r="494" spans="1:28" x14ac:dyDescent="0.3">
      <c r="A494" t="s">
        <v>818</v>
      </c>
      <c r="B494" s="4">
        <v>5.0000000000000001E-4</v>
      </c>
      <c r="C494" s="4">
        <v>1E-4</v>
      </c>
      <c r="D494">
        <v>6.6149999999999998E-4</v>
      </c>
      <c r="E494" t="s">
        <v>84</v>
      </c>
      <c r="F494" t="s">
        <v>131</v>
      </c>
      <c r="G494">
        <v>0.42720000000000002</v>
      </c>
      <c r="H494" s="39">
        <v>25684383</v>
      </c>
      <c r="I494" s="4">
        <v>5.0000000000000001E-4</v>
      </c>
      <c r="J494" s="4">
        <v>2.0000000000000001E-4</v>
      </c>
      <c r="K494">
        <v>5.1489999999999999E-3</v>
      </c>
      <c r="L494" t="s">
        <v>1997</v>
      </c>
      <c r="M494" s="39">
        <v>0.41639999999999999</v>
      </c>
      <c r="N494" s="4">
        <v>8.0000000000000004E-4</v>
      </c>
      <c r="O494" s="4">
        <v>4.0000000000000002E-4</v>
      </c>
      <c r="P494">
        <v>3.4639999999999997E-2</v>
      </c>
      <c r="Q494" t="s">
        <v>1984</v>
      </c>
      <c r="R494" s="39">
        <v>0.30819999999999997</v>
      </c>
      <c r="S494" s="4">
        <v>5.9999999999999995E-4</v>
      </c>
      <c r="T494" s="4">
        <v>2.9999999999999997E-4</v>
      </c>
      <c r="U494">
        <v>3.7870000000000001E-2</v>
      </c>
      <c r="V494" t="s">
        <v>2480</v>
      </c>
      <c r="W494" s="39">
        <v>0.37459999999999999</v>
      </c>
      <c r="X494" s="4">
        <v>5.0000000000000001E-4</v>
      </c>
      <c r="Y494" s="4">
        <v>2.0000000000000001E-4</v>
      </c>
      <c r="Z494">
        <v>2.2800000000000001E-2</v>
      </c>
      <c r="AA494" t="s">
        <v>23</v>
      </c>
      <c r="AB494">
        <v>0.70469999999999999</v>
      </c>
    </row>
    <row r="495" spans="1:28" x14ac:dyDescent="0.3">
      <c r="A495" t="s">
        <v>819</v>
      </c>
      <c r="B495">
        <v>2.7000000000000001E-3</v>
      </c>
      <c r="C495" s="4">
        <v>8.0000000000000004E-4</v>
      </c>
      <c r="D495">
        <v>6.6370000000000003E-4</v>
      </c>
      <c r="E495" t="s">
        <v>84</v>
      </c>
      <c r="F495" t="s">
        <v>820</v>
      </c>
      <c r="G495">
        <v>0.67120000000000002</v>
      </c>
      <c r="H495" s="39">
        <v>37782428</v>
      </c>
      <c r="I495">
        <v>2.8999999999999998E-3</v>
      </c>
      <c r="J495" s="4">
        <v>8.0000000000000004E-4</v>
      </c>
      <c r="K495">
        <v>5.3220000000000003E-4</v>
      </c>
      <c r="L495" t="s">
        <v>2166</v>
      </c>
      <c r="M495" s="39">
        <v>0.53180000000000005</v>
      </c>
      <c r="N495" s="4">
        <v>8.9999999999999998E-4</v>
      </c>
      <c r="O495">
        <v>2.5000000000000001E-3</v>
      </c>
      <c r="P495">
        <v>0.71499999999999997</v>
      </c>
      <c r="Q495" t="s">
        <v>2000</v>
      </c>
      <c r="R495" s="39">
        <v>0.57179999999999997</v>
      </c>
      <c r="S495">
        <v>1.8E-3</v>
      </c>
      <c r="T495">
        <v>1.8E-3</v>
      </c>
      <c r="U495">
        <v>0.30690000000000001</v>
      </c>
      <c r="V495" t="s">
        <v>2482</v>
      </c>
      <c r="W495" s="39">
        <v>0.71630000000000005</v>
      </c>
      <c r="X495">
        <v>2.5000000000000001E-3</v>
      </c>
      <c r="Y495">
        <v>1.1999999999999999E-3</v>
      </c>
      <c r="Z495">
        <v>3.8609999999999998E-2</v>
      </c>
      <c r="AA495" t="s">
        <v>43</v>
      </c>
      <c r="AB495">
        <v>0.71199999999999997</v>
      </c>
    </row>
    <row r="496" spans="1:28" x14ac:dyDescent="0.3">
      <c r="A496" t="s">
        <v>821</v>
      </c>
      <c r="B496" s="4">
        <v>2.0000000000000001E-4</v>
      </c>
      <c r="C496" s="4">
        <v>1E-4</v>
      </c>
      <c r="D496">
        <v>6.6750000000000002E-4</v>
      </c>
      <c r="E496" t="s">
        <v>128</v>
      </c>
      <c r="F496" t="s">
        <v>537</v>
      </c>
      <c r="G496">
        <v>0.79849999999999999</v>
      </c>
      <c r="H496" s="39">
        <v>45927259</v>
      </c>
      <c r="I496" s="4">
        <v>2.0000000000000001E-4</v>
      </c>
      <c r="J496" s="4">
        <v>1E-4</v>
      </c>
      <c r="K496">
        <v>3.398E-3</v>
      </c>
      <c r="L496" t="s">
        <v>2082</v>
      </c>
      <c r="M496" s="39">
        <v>0.75670000000000004</v>
      </c>
      <c r="N496" s="4">
        <v>4.0000000000000002E-4</v>
      </c>
      <c r="O496" s="4">
        <v>2.0000000000000001E-4</v>
      </c>
      <c r="P496">
        <v>5.7029999999999997E-2</v>
      </c>
      <c r="Q496" t="s">
        <v>2000</v>
      </c>
      <c r="R496" s="39">
        <v>0.50470000000000004</v>
      </c>
      <c r="S496" s="4">
        <v>4.0000000000000002E-4</v>
      </c>
      <c r="T496" s="4">
        <v>1E-4</v>
      </c>
      <c r="U496">
        <v>4.2199999999999998E-3</v>
      </c>
      <c r="V496" t="s">
        <v>2482</v>
      </c>
      <c r="W496" s="39">
        <v>0.70799999999999996</v>
      </c>
      <c r="X496" s="4">
        <v>2.0000000000000001E-4</v>
      </c>
      <c r="Y496" s="4">
        <v>1E-4</v>
      </c>
      <c r="Z496">
        <v>2.7789999999999999E-2</v>
      </c>
      <c r="AA496" t="s">
        <v>23</v>
      </c>
      <c r="AB496">
        <v>0.59309999999999996</v>
      </c>
    </row>
    <row r="497" spans="1:28" x14ac:dyDescent="0.3">
      <c r="A497" t="s">
        <v>822</v>
      </c>
      <c r="B497">
        <v>3.3E-3</v>
      </c>
      <c r="C497">
        <v>1E-3</v>
      </c>
      <c r="D497">
        <v>6.6779999999999997E-4</v>
      </c>
      <c r="E497" t="s">
        <v>99</v>
      </c>
      <c r="F497" t="s">
        <v>372</v>
      </c>
      <c r="G497">
        <v>0.61080000000000001</v>
      </c>
      <c r="H497" s="39">
        <v>112435198</v>
      </c>
      <c r="I497">
        <v>3.2000000000000002E-3</v>
      </c>
      <c r="J497">
        <v>1.1000000000000001E-3</v>
      </c>
      <c r="K497">
        <v>2.6589999999999999E-3</v>
      </c>
      <c r="L497" t="s">
        <v>1990</v>
      </c>
      <c r="M497" s="39">
        <v>0.43269999999999997</v>
      </c>
      <c r="N497">
        <v>4.0000000000000001E-3</v>
      </c>
      <c r="O497">
        <v>2.3999999999999998E-3</v>
      </c>
      <c r="P497">
        <v>0.1041</v>
      </c>
      <c r="Q497" t="s">
        <v>2002</v>
      </c>
      <c r="R497" s="39">
        <v>0.53669999999999995</v>
      </c>
      <c r="S497">
        <v>3.2000000000000002E-3</v>
      </c>
      <c r="T497">
        <v>2.0999999999999999E-3</v>
      </c>
      <c r="U497">
        <v>0.1331</v>
      </c>
      <c r="V497" t="s">
        <v>2489</v>
      </c>
      <c r="W497" s="39">
        <v>0.64729999999999999</v>
      </c>
      <c r="X497">
        <v>1E-3</v>
      </c>
      <c r="Y497">
        <v>2E-3</v>
      </c>
      <c r="Z497">
        <v>0.61229999999999996</v>
      </c>
      <c r="AA497" t="s">
        <v>23</v>
      </c>
      <c r="AB497">
        <v>0.34710000000000002</v>
      </c>
    </row>
    <row r="498" spans="1:28" x14ac:dyDescent="0.3">
      <c r="A498" t="s">
        <v>823</v>
      </c>
      <c r="B498" s="4">
        <v>-4.0000000000000002E-4</v>
      </c>
      <c r="C498" s="4">
        <v>1E-4</v>
      </c>
      <c r="D498">
        <v>6.7100000000000005E-4</v>
      </c>
      <c r="E498" t="s">
        <v>161</v>
      </c>
      <c r="F498" t="s">
        <v>824</v>
      </c>
      <c r="G498">
        <v>0.2167</v>
      </c>
      <c r="H498" s="39">
        <v>28558598</v>
      </c>
      <c r="I498" s="4">
        <v>-5.0000000000000001E-4</v>
      </c>
      <c r="J498" s="4">
        <v>1E-4</v>
      </c>
      <c r="K498">
        <v>1.261E-3</v>
      </c>
      <c r="L498" t="s">
        <v>2142</v>
      </c>
      <c r="M498" s="39">
        <v>0.3493</v>
      </c>
      <c r="N498" s="4">
        <v>-2.9999999999999997E-4</v>
      </c>
      <c r="O498" s="4">
        <v>2.0000000000000001E-4</v>
      </c>
      <c r="P498">
        <v>0.2026</v>
      </c>
      <c r="Q498" t="s">
        <v>2053</v>
      </c>
      <c r="R498" s="39">
        <v>9.1420000000000001E-2</v>
      </c>
      <c r="S498" s="4">
        <v>-4.0000000000000002E-4</v>
      </c>
      <c r="T498" s="4">
        <v>2.0000000000000001E-4</v>
      </c>
      <c r="U498">
        <v>1.635E-2</v>
      </c>
      <c r="V498" t="s">
        <v>2500</v>
      </c>
      <c r="W498" s="39">
        <v>0.16489999999999999</v>
      </c>
      <c r="X498" s="4">
        <v>-5.9999999999999995E-4</v>
      </c>
      <c r="Y498" s="4">
        <v>2.0000000000000001E-4</v>
      </c>
      <c r="Z498">
        <v>1.7940000000000001E-2</v>
      </c>
      <c r="AA498" t="s">
        <v>28</v>
      </c>
      <c r="AB498">
        <v>0.90890000000000004</v>
      </c>
    </row>
    <row r="499" spans="1:28" x14ac:dyDescent="0.3">
      <c r="A499" t="s">
        <v>825</v>
      </c>
      <c r="B499">
        <v>1.4E-3</v>
      </c>
      <c r="C499" s="4">
        <v>4.0000000000000002E-4</v>
      </c>
      <c r="D499">
        <v>6.7460000000000003E-4</v>
      </c>
      <c r="E499" t="s">
        <v>99</v>
      </c>
      <c r="F499" t="s">
        <v>826</v>
      </c>
      <c r="G499">
        <v>0.4234</v>
      </c>
      <c r="H499" s="39">
        <v>1435996</v>
      </c>
      <c r="I499">
        <v>1.1999999999999999E-3</v>
      </c>
      <c r="J499" s="4">
        <v>4.0000000000000002E-4</v>
      </c>
      <c r="K499">
        <v>4.2719999999999998E-3</v>
      </c>
      <c r="L499" t="s">
        <v>2167</v>
      </c>
      <c r="M499" s="39">
        <v>0.64329999999999998</v>
      </c>
      <c r="N499">
        <v>2.7000000000000001E-3</v>
      </c>
      <c r="O499">
        <v>1.1999999999999999E-3</v>
      </c>
      <c r="P499">
        <v>3.2500000000000001E-2</v>
      </c>
      <c r="Q499" t="s">
        <v>1999</v>
      </c>
      <c r="R499" s="39">
        <v>0.16889999999999999</v>
      </c>
      <c r="S499">
        <v>2.7000000000000001E-3</v>
      </c>
      <c r="T499" s="4">
        <v>8.9999999999999998E-4</v>
      </c>
      <c r="U499">
        <v>4.3429999999999996E-3</v>
      </c>
      <c r="V499" t="s">
        <v>2483</v>
      </c>
      <c r="W499" s="39">
        <v>0.3135</v>
      </c>
      <c r="X499">
        <v>1.1000000000000001E-3</v>
      </c>
      <c r="Y499" s="4">
        <v>5.0000000000000001E-4</v>
      </c>
      <c r="Z499">
        <v>1.848E-2</v>
      </c>
      <c r="AA499" t="s">
        <v>43</v>
      </c>
      <c r="AB499">
        <v>0.40389999999999998</v>
      </c>
    </row>
    <row r="500" spans="1:28" x14ac:dyDescent="0.3">
      <c r="A500" t="s">
        <v>827</v>
      </c>
      <c r="B500" s="4">
        <v>-8.0000000000000004E-4</v>
      </c>
      <c r="C500" s="4">
        <v>2.0000000000000001E-4</v>
      </c>
      <c r="D500">
        <v>6.7770000000000005E-4</v>
      </c>
      <c r="E500" t="s">
        <v>99</v>
      </c>
      <c r="F500" t="s">
        <v>363</v>
      </c>
      <c r="G500">
        <v>0.87129999999999996</v>
      </c>
      <c r="H500" s="39">
        <v>73362898</v>
      </c>
      <c r="I500" s="4">
        <v>-8.0000000000000004E-4</v>
      </c>
      <c r="J500" s="4">
        <v>2.9999999999999997E-4</v>
      </c>
      <c r="K500">
        <v>1.802E-3</v>
      </c>
      <c r="L500" t="s">
        <v>2094</v>
      </c>
      <c r="M500" s="39">
        <v>0.64170000000000005</v>
      </c>
      <c r="N500">
        <v>-1.1999999999999999E-3</v>
      </c>
      <c r="O500" s="4">
        <v>8.9999999999999998E-4</v>
      </c>
      <c r="P500">
        <v>0.15390000000000001</v>
      </c>
      <c r="Q500" t="s">
        <v>1983</v>
      </c>
      <c r="R500" s="39">
        <v>0.96519999999999995</v>
      </c>
      <c r="S500">
        <v>-1.1000000000000001E-3</v>
      </c>
      <c r="T500" s="4">
        <v>6.9999999999999999E-4</v>
      </c>
      <c r="U500">
        <v>9.0469999999999995E-2</v>
      </c>
      <c r="V500" t="s">
        <v>2485</v>
      </c>
      <c r="W500" s="39">
        <v>0.98819999999999997</v>
      </c>
      <c r="X500" s="4">
        <v>-8.9999999999999998E-4</v>
      </c>
      <c r="Y500" s="4">
        <v>2.9999999999999997E-4</v>
      </c>
      <c r="Z500">
        <v>3.7529999999999998E-3</v>
      </c>
      <c r="AA500" t="s">
        <v>28</v>
      </c>
      <c r="AB500">
        <v>0.59250000000000003</v>
      </c>
    </row>
    <row r="501" spans="1:28" x14ac:dyDescent="0.3">
      <c r="A501" t="s">
        <v>828</v>
      </c>
      <c r="B501">
        <v>3.5999999999999999E-3</v>
      </c>
      <c r="C501">
        <v>1.1000000000000001E-3</v>
      </c>
      <c r="D501">
        <v>6.7809999999999995E-4</v>
      </c>
      <c r="E501" t="s">
        <v>99</v>
      </c>
      <c r="F501" t="s">
        <v>829</v>
      </c>
      <c r="G501">
        <v>6.454E-2</v>
      </c>
      <c r="H501" s="39">
        <v>56587595</v>
      </c>
      <c r="I501">
        <v>2.8999999999999998E-3</v>
      </c>
      <c r="J501">
        <v>1.1000000000000001E-3</v>
      </c>
      <c r="K501">
        <v>9.3279999999999995E-3</v>
      </c>
      <c r="L501" t="s">
        <v>2168</v>
      </c>
      <c r="M501" s="39">
        <v>0.85289999999999999</v>
      </c>
      <c r="N501">
        <v>1.15E-2</v>
      </c>
      <c r="O501">
        <v>3.7000000000000002E-3</v>
      </c>
      <c r="P501">
        <v>1.65E-3</v>
      </c>
      <c r="Q501" t="s">
        <v>2169</v>
      </c>
      <c r="R501" s="39">
        <v>1.9869999999999999E-2</v>
      </c>
      <c r="S501">
        <v>8.6999999999999994E-3</v>
      </c>
      <c r="T501">
        <v>2.8999999999999998E-3</v>
      </c>
      <c r="U501">
        <v>2.774E-3</v>
      </c>
      <c r="V501" t="s">
        <v>2515</v>
      </c>
      <c r="W501" s="39">
        <v>2.9700000000000001E-2</v>
      </c>
      <c r="X501">
        <v>3.2000000000000002E-3</v>
      </c>
      <c r="Y501">
        <v>3.7000000000000002E-3</v>
      </c>
      <c r="Z501">
        <v>0.3906</v>
      </c>
      <c r="AA501" t="s">
        <v>2494</v>
      </c>
      <c r="AB501">
        <v>1</v>
      </c>
    </row>
    <row r="502" spans="1:28" x14ac:dyDescent="0.3">
      <c r="A502" t="s">
        <v>830</v>
      </c>
      <c r="B502">
        <v>2E-3</v>
      </c>
      <c r="C502" s="4">
        <v>5.9999999999999995E-4</v>
      </c>
      <c r="D502">
        <v>6.803E-4</v>
      </c>
      <c r="E502" t="s">
        <v>146</v>
      </c>
      <c r="F502" t="s">
        <v>232</v>
      </c>
      <c r="G502">
        <v>0.63</v>
      </c>
      <c r="H502" s="39">
        <v>36690229</v>
      </c>
      <c r="I502">
        <v>2.0999999999999999E-3</v>
      </c>
      <c r="J502" s="4">
        <v>5.9999999999999995E-4</v>
      </c>
      <c r="K502">
        <v>9.6699999999999998E-4</v>
      </c>
      <c r="L502" t="s">
        <v>1990</v>
      </c>
      <c r="M502" s="39">
        <v>0.60770000000000002</v>
      </c>
      <c r="N502">
        <v>1.6000000000000001E-3</v>
      </c>
      <c r="O502">
        <v>1.9E-3</v>
      </c>
      <c r="P502">
        <v>0.3992</v>
      </c>
      <c r="Q502" t="s">
        <v>2000</v>
      </c>
      <c r="R502" s="39">
        <v>0.2868</v>
      </c>
      <c r="S502">
        <v>1.4E-3</v>
      </c>
      <c r="T502">
        <v>1.2999999999999999E-3</v>
      </c>
      <c r="U502">
        <v>0.2923</v>
      </c>
      <c r="V502" t="s">
        <v>2482</v>
      </c>
      <c r="W502" s="39">
        <v>0.47189999999999999</v>
      </c>
      <c r="X502">
        <v>2.3999999999999998E-3</v>
      </c>
      <c r="Y502" s="4">
        <v>8.9999999999999998E-4</v>
      </c>
      <c r="Z502">
        <v>5.0769999999999999E-3</v>
      </c>
      <c r="AA502" t="s">
        <v>23</v>
      </c>
      <c r="AB502">
        <v>0.24690000000000001</v>
      </c>
    </row>
    <row r="503" spans="1:28" x14ac:dyDescent="0.3">
      <c r="A503" t="s">
        <v>831</v>
      </c>
      <c r="B503">
        <v>-1.2999999999999999E-3</v>
      </c>
      <c r="C503" s="4">
        <v>4.0000000000000002E-4</v>
      </c>
      <c r="D503">
        <v>6.8110000000000002E-4</v>
      </c>
      <c r="E503" t="s">
        <v>199</v>
      </c>
      <c r="F503" t="s">
        <v>832</v>
      </c>
      <c r="G503">
        <v>0.11310000000000001</v>
      </c>
      <c r="H503" s="39">
        <v>124782713</v>
      </c>
      <c r="I503">
        <v>-1.4E-3</v>
      </c>
      <c r="J503" s="4">
        <v>4.0000000000000002E-4</v>
      </c>
      <c r="K503">
        <v>8.0559999999999996E-4</v>
      </c>
      <c r="L503" t="s">
        <v>2032</v>
      </c>
      <c r="M503" s="39">
        <v>5.2049999999999999E-2</v>
      </c>
      <c r="N503" s="4">
        <v>-8.0000000000000004E-4</v>
      </c>
      <c r="O503">
        <v>1E-3</v>
      </c>
      <c r="P503">
        <v>0.45079999999999998</v>
      </c>
      <c r="Q503" t="s">
        <v>2053</v>
      </c>
      <c r="R503" s="39">
        <v>0.46539999999999998</v>
      </c>
      <c r="S503" s="4">
        <v>-5.0000000000000001E-4</v>
      </c>
      <c r="T503" s="4">
        <v>6.9999999999999999E-4</v>
      </c>
      <c r="U503">
        <v>0.50490000000000002</v>
      </c>
      <c r="V503" t="s">
        <v>2500</v>
      </c>
      <c r="W503" s="39">
        <v>0.63739999999999997</v>
      </c>
      <c r="X503">
        <v>-2.3999999999999998E-3</v>
      </c>
      <c r="Y503" s="4">
        <v>6.9999999999999999E-4</v>
      </c>
      <c r="Z503">
        <v>2.721E-4</v>
      </c>
      <c r="AA503" t="s">
        <v>28</v>
      </c>
      <c r="AB503">
        <v>9.7540000000000002E-2</v>
      </c>
    </row>
    <row r="504" spans="1:28" x14ac:dyDescent="0.3">
      <c r="A504" t="s">
        <v>833</v>
      </c>
      <c r="B504" s="4">
        <v>-8.9999999999999998E-4</v>
      </c>
      <c r="C504" s="4">
        <v>2.9999999999999997E-4</v>
      </c>
      <c r="D504">
        <v>6.8190000000000004E-4</v>
      </c>
      <c r="E504" t="s">
        <v>128</v>
      </c>
      <c r="F504" t="s">
        <v>72</v>
      </c>
      <c r="G504">
        <v>0.47670000000000001</v>
      </c>
      <c r="H504" s="39">
        <v>44556485</v>
      </c>
      <c r="I504">
        <v>-1.1000000000000001E-3</v>
      </c>
      <c r="J504" s="4">
        <v>2.9999999999999997E-4</v>
      </c>
      <c r="K504">
        <v>3.7859999999999999E-4</v>
      </c>
      <c r="L504" t="s">
        <v>1995</v>
      </c>
      <c r="M504" s="39">
        <v>0.31159999999999999</v>
      </c>
      <c r="N504" s="4">
        <v>-2.9999999999999997E-4</v>
      </c>
      <c r="O504" s="4">
        <v>5.9999999999999995E-4</v>
      </c>
      <c r="P504">
        <v>0.58779999999999999</v>
      </c>
      <c r="Q504" t="s">
        <v>1998</v>
      </c>
      <c r="R504" s="39">
        <v>0.95579999999999998</v>
      </c>
      <c r="S504" s="4">
        <v>-4.0000000000000002E-4</v>
      </c>
      <c r="T504" s="4">
        <v>4.0000000000000002E-4</v>
      </c>
      <c r="U504">
        <v>0.30790000000000001</v>
      </c>
      <c r="V504" t="s">
        <v>2481</v>
      </c>
      <c r="W504" s="39">
        <v>0.98809999999999998</v>
      </c>
      <c r="X504">
        <v>-1.1999999999999999E-3</v>
      </c>
      <c r="Y504" s="4">
        <v>5.0000000000000001E-4</v>
      </c>
      <c r="Z504">
        <v>9.2910000000000006E-3</v>
      </c>
      <c r="AA504" t="s">
        <v>28</v>
      </c>
      <c r="AB504">
        <v>0.44840000000000002</v>
      </c>
    </row>
    <row r="505" spans="1:28" x14ac:dyDescent="0.3">
      <c r="A505" t="s">
        <v>834</v>
      </c>
      <c r="B505" s="4">
        <v>6.9999999999999999E-4</v>
      </c>
      <c r="C505" s="4">
        <v>2.0000000000000001E-4</v>
      </c>
      <c r="D505">
        <v>6.8289999999999996E-4</v>
      </c>
      <c r="E505" t="s">
        <v>146</v>
      </c>
      <c r="F505" t="s">
        <v>239</v>
      </c>
      <c r="G505">
        <v>0.13980000000000001</v>
      </c>
      <c r="H505" s="39">
        <v>184079216</v>
      </c>
      <c r="I505" s="4">
        <v>6.9999999999999999E-4</v>
      </c>
      <c r="J505" s="4">
        <v>2.0000000000000001E-4</v>
      </c>
      <c r="K505">
        <v>4.2250000000000002E-4</v>
      </c>
      <c r="L505" t="s">
        <v>1990</v>
      </c>
      <c r="M505" s="39">
        <v>7.1639999999999995E-2</v>
      </c>
      <c r="N505" s="4">
        <v>2.0000000000000001E-4</v>
      </c>
      <c r="O505" s="4">
        <v>5.0000000000000001E-4</v>
      </c>
      <c r="P505">
        <v>0.68510000000000004</v>
      </c>
      <c r="Q505" t="s">
        <v>1999</v>
      </c>
      <c r="R505" s="39">
        <v>0.6431</v>
      </c>
      <c r="S505" s="4">
        <v>5.0000000000000001E-4</v>
      </c>
      <c r="T505" s="4">
        <v>4.0000000000000002E-4</v>
      </c>
      <c r="U505">
        <v>0.15970000000000001</v>
      </c>
      <c r="V505" t="s">
        <v>2483</v>
      </c>
      <c r="W505" s="39">
        <v>0.62139999999999995</v>
      </c>
      <c r="X505" s="4">
        <v>8.0000000000000004E-4</v>
      </c>
      <c r="Y505" s="4">
        <v>2.9999999999999997E-4</v>
      </c>
      <c r="Z505">
        <v>1.112E-2</v>
      </c>
      <c r="AA505" t="s">
        <v>23</v>
      </c>
      <c r="AB505">
        <v>1.8129999999999999E-3</v>
      </c>
    </row>
    <row r="506" spans="1:28" x14ac:dyDescent="0.3">
      <c r="A506" t="s">
        <v>835</v>
      </c>
      <c r="B506" s="4">
        <v>8.0000000000000004E-4</v>
      </c>
      <c r="C506" s="4">
        <v>2.0000000000000001E-4</v>
      </c>
      <c r="D506">
        <v>6.8440000000000005E-4</v>
      </c>
      <c r="E506" t="s">
        <v>84</v>
      </c>
      <c r="F506" t="s">
        <v>131</v>
      </c>
      <c r="G506">
        <v>0.81489999999999996</v>
      </c>
      <c r="H506" s="39">
        <v>93631919</v>
      </c>
      <c r="I506" s="4">
        <v>6.9999999999999999E-4</v>
      </c>
      <c r="J506" s="4">
        <v>2.0000000000000001E-4</v>
      </c>
      <c r="K506">
        <v>2.3449999999999999E-3</v>
      </c>
      <c r="L506" t="s">
        <v>1997</v>
      </c>
      <c r="M506" s="39">
        <v>0.53559999999999997</v>
      </c>
      <c r="N506" s="4">
        <v>8.9999999999999998E-4</v>
      </c>
      <c r="O506" s="4">
        <v>5.9999999999999995E-4</v>
      </c>
      <c r="P506">
        <v>0.1246</v>
      </c>
      <c r="Q506" t="s">
        <v>1984</v>
      </c>
      <c r="R506" s="39">
        <v>0.96630000000000005</v>
      </c>
      <c r="S506">
        <v>1E-3</v>
      </c>
      <c r="T506" s="4">
        <v>5.0000000000000001E-4</v>
      </c>
      <c r="U506">
        <v>3.3739999999999999E-2</v>
      </c>
      <c r="V506" t="s">
        <v>2480</v>
      </c>
      <c r="W506" s="39">
        <v>0.99419999999999997</v>
      </c>
      <c r="X506" s="4">
        <v>8.0000000000000004E-4</v>
      </c>
      <c r="Y506" s="4">
        <v>2.9999999999999997E-4</v>
      </c>
      <c r="Z506">
        <v>1.77E-2</v>
      </c>
      <c r="AA506" t="s">
        <v>23</v>
      </c>
      <c r="AB506">
        <v>0.39810000000000001</v>
      </c>
    </row>
    <row r="507" spans="1:28" x14ac:dyDescent="0.3">
      <c r="A507" t="s">
        <v>836</v>
      </c>
      <c r="B507">
        <v>-3.0999999999999999E-3</v>
      </c>
      <c r="C507" s="4">
        <v>8.9999999999999998E-4</v>
      </c>
      <c r="D507">
        <v>6.8460000000000005E-4</v>
      </c>
      <c r="E507" t="s">
        <v>87</v>
      </c>
      <c r="F507" t="s">
        <v>166</v>
      </c>
      <c r="G507">
        <v>0.51519999999999999</v>
      </c>
      <c r="H507" s="39">
        <v>120687694</v>
      </c>
      <c r="I507">
        <v>-2.8999999999999998E-3</v>
      </c>
      <c r="J507">
        <v>1E-3</v>
      </c>
      <c r="K507">
        <v>2.6359999999999999E-3</v>
      </c>
      <c r="L507" t="s">
        <v>2026</v>
      </c>
      <c r="M507" s="39">
        <v>0.32319999999999999</v>
      </c>
      <c r="N507">
        <v>-4.7999999999999996E-3</v>
      </c>
      <c r="O507">
        <v>2.8E-3</v>
      </c>
      <c r="P507">
        <v>8.9639999999999997E-2</v>
      </c>
      <c r="Q507" t="s">
        <v>1983</v>
      </c>
      <c r="R507" s="39">
        <v>0.66359999999999997</v>
      </c>
      <c r="S507">
        <v>-6.7999999999999996E-3</v>
      </c>
      <c r="T507">
        <v>2.2000000000000001E-3</v>
      </c>
      <c r="U507">
        <v>2.5530000000000001E-3</v>
      </c>
      <c r="V507" t="s">
        <v>2485</v>
      </c>
      <c r="W507" s="39">
        <v>0.53390000000000004</v>
      </c>
      <c r="X507">
        <v>-3.0000000000000001E-3</v>
      </c>
      <c r="Y507">
        <v>1.6000000000000001E-3</v>
      </c>
      <c r="Z507">
        <v>6.9889999999999994E-2</v>
      </c>
      <c r="AA507" t="s">
        <v>2490</v>
      </c>
      <c r="AB507">
        <v>0.36969999999999997</v>
      </c>
    </row>
    <row r="508" spans="1:28" x14ac:dyDescent="0.3">
      <c r="A508" t="s">
        <v>837</v>
      </c>
      <c r="B508">
        <v>2E-3</v>
      </c>
      <c r="C508" s="4">
        <v>5.9999999999999995E-4</v>
      </c>
      <c r="D508">
        <v>6.8519999999999996E-4</v>
      </c>
      <c r="E508" t="s">
        <v>93</v>
      </c>
      <c r="F508" t="s">
        <v>838</v>
      </c>
      <c r="G508">
        <v>0.40889999999999999</v>
      </c>
      <c r="H508" s="39">
        <v>40944984</v>
      </c>
      <c r="I508">
        <v>2.3999999999999998E-3</v>
      </c>
      <c r="J508" s="4">
        <v>5.9999999999999995E-4</v>
      </c>
      <c r="K508">
        <v>1.416E-4</v>
      </c>
      <c r="L508" t="s">
        <v>1990</v>
      </c>
      <c r="M508" s="39">
        <v>0.98699999999999999</v>
      </c>
      <c r="N508" s="4">
        <v>-4.0000000000000002E-4</v>
      </c>
      <c r="O508">
        <v>1.5E-3</v>
      </c>
      <c r="P508">
        <v>0.78710000000000002</v>
      </c>
      <c r="Q508" t="s">
        <v>2053</v>
      </c>
      <c r="R508" s="39">
        <v>6.9709999999999994E-2</v>
      </c>
      <c r="S508" s="4">
        <v>5.9999999999999995E-4</v>
      </c>
      <c r="T508">
        <v>1.1000000000000001E-3</v>
      </c>
      <c r="U508">
        <v>0.60229999999999995</v>
      </c>
      <c r="V508" t="s">
        <v>2506</v>
      </c>
      <c r="W508" s="39">
        <v>9.4020000000000006E-2</v>
      </c>
      <c r="X508">
        <v>2E-3</v>
      </c>
      <c r="Y508" s="4">
        <v>8.9999999999999998E-4</v>
      </c>
      <c r="Z508">
        <v>2.1389999999999999E-2</v>
      </c>
      <c r="AA508" t="s">
        <v>23</v>
      </c>
      <c r="AB508">
        <v>0.71719999999999995</v>
      </c>
    </row>
    <row r="509" spans="1:28" x14ac:dyDescent="0.3">
      <c r="A509" t="s">
        <v>839</v>
      </c>
      <c r="B509" s="4">
        <v>4.0000000000000002E-4</v>
      </c>
      <c r="C509" s="4">
        <v>1E-4</v>
      </c>
      <c r="D509">
        <v>6.8539999999999996E-4</v>
      </c>
      <c r="E509" t="s">
        <v>99</v>
      </c>
      <c r="F509" t="s">
        <v>840</v>
      </c>
      <c r="G509">
        <v>0.1077</v>
      </c>
      <c r="H509" s="39">
        <v>111945509</v>
      </c>
      <c r="I509" s="4">
        <v>2.9999999999999997E-4</v>
      </c>
      <c r="J509" s="4">
        <v>1E-4</v>
      </c>
      <c r="K509">
        <v>3.5969999999999999E-3</v>
      </c>
      <c r="L509" t="s">
        <v>2170</v>
      </c>
      <c r="M509" s="39">
        <v>0.30359999999999998</v>
      </c>
      <c r="N509" s="4">
        <v>5.9999999999999995E-4</v>
      </c>
      <c r="O509" s="4">
        <v>2.9999999999999997E-4</v>
      </c>
      <c r="P509">
        <v>6.1019999999999998E-2</v>
      </c>
      <c r="Q509" t="s">
        <v>1984</v>
      </c>
      <c r="R509" s="39">
        <v>3.6209999999999999E-2</v>
      </c>
      <c r="S509" s="4">
        <v>5.9999999999999995E-4</v>
      </c>
      <c r="T509" s="4">
        <v>2.0000000000000001E-4</v>
      </c>
      <c r="U509">
        <v>7.1830000000000001E-3</v>
      </c>
      <c r="V509" t="s">
        <v>2480</v>
      </c>
      <c r="W509" s="39">
        <v>8.2799999999999999E-2</v>
      </c>
      <c r="X509" s="4">
        <v>4.0000000000000002E-4</v>
      </c>
      <c r="Y509" s="4">
        <v>1E-4</v>
      </c>
      <c r="Z509">
        <v>9.4219999999999998E-3</v>
      </c>
      <c r="AA509" t="s">
        <v>23</v>
      </c>
      <c r="AB509">
        <v>0.36020000000000002</v>
      </c>
    </row>
    <row r="510" spans="1:28" x14ac:dyDescent="0.3">
      <c r="A510" t="s">
        <v>841</v>
      </c>
      <c r="B510">
        <v>-2.8E-3</v>
      </c>
      <c r="C510" s="4">
        <v>8.0000000000000004E-4</v>
      </c>
      <c r="D510">
        <v>6.8570000000000002E-4</v>
      </c>
      <c r="E510" t="s">
        <v>90</v>
      </c>
      <c r="F510" t="s">
        <v>187</v>
      </c>
      <c r="G510">
        <v>0.66090000000000004</v>
      </c>
      <c r="H510" s="39">
        <v>67048469</v>
      </c>
      <c r="I510">
        <v>-2.8999999999999998E-3</v>
      </c>
      <c r="J510" s="4">
        <v>8.9999999999999998E-4</v>
      </c>
      <c r="K510">
        <v>9.0479999999999998E-4</v>
      </c>
      <c r="L510" t="s">
        <v>2041</v>
      </c>
      <c r="M510" s="39">
        <v>0.71760000000000002</v>
      </c>
      <c r="N510">
        <v>-1.9E-3</v>
      </c>
      <c r="O510">
        <v>2.3999999999999998E-3</v>
      </c>
      <c r="P510">
        <v>0.4168</v>
      </c>
      <c r="Q510" t="s">
        <v>2024</v>
      </c>
      <c r="R510" s="39">
        <v>0.2311</v>
      </c>
      <c r="S510">
        <v>-2.8E-3</v>
      </c>
      <c r="T510">
        <v>1.8E-3</v>
      </c>
      <c r="U510">
        <v>0.1145</v>
      </c>
      <c r="V510" t="s">
        <v>2488</v>
      </c>
      <c r="W510" s="39">
        <v>0.35639999999999999</v>
      </c>
      <c r="X510">
        <v>-2.8E-3</v>
      </c>
      <c r="Y510">
        <v>1.2999999999999999E-3</v>
      </c>
      <c r="Z510">
        <v>4.0689999999999997E-2</v>
      </c>
      <c r="AA510" t="s">
        <v>2490</v>
      </c>
      <c r="AB510">
        <v>0.27700000000000002</v>
      </c>
    </row>
    <row r="511" spans="1:28" x14ac:dyDescent="0.3">
      <c r="A511" t="s">
        <v>842</v>
      </c>
      <c r="B511">
        <v>-2.06E-2</v>
      </c>
      <c r="C511">
        <v>6.1000000000000004E-3</v>
      </c>
      <c r="D511">
        <v>6.8709999999999995E-4</v>
      </c>
      <c r="E511" t="s">
        <v>69</v>
      </c>
      <c r="F511" t="s">
        <v>649</v>
      </c>
      <c r="G511">
        <v>1</v>
      </c>
      <c r="H511" s="39">
        <v>26522578</v>
      </c>
      <c r="I511">
        <v>-2.06E-2</v>
      </c>
      <c r="J511">
        <v>6.1000000000000004E-3</v>
      </c>
      <c r="K511">
        <v>6.8709999999999995E-4</v>
      </c>
      <c r="L511" t="s">
        <v>2138</v>
      </c>
      <c r="M511" s="39">
        <v>1</v>
      </c>
      <c r="N511" t="s">
        <v>2030</v>
      </c>
      <c r="O511" t="s">
        <v>2030</v>
      </c>
      <c r="P511" t="s">
        <v>2030</v>
      </c>
      <c r="Q511" t="s">
        <v>2030</v>
      </c>
      <c r="R511" s="39" t="s">
        <v>2030</v>
      </c>
      <c r="S511" t="s">
        <v>2030</v>
      </c>
      <c r="T511" t="s">
        <v>2030</v>
      </c>
      <c r="U511" t="s">
        <v>2030</v>
      </c>
      <c r="V511" t="s">
        <v>2030</v>
      </c>
      <c r="W511" s="39" t="s">
        <v>2030</v>
      </c>
      <c r="X511" t="s">
        <v>2030</v>
      </c>
      <c r="Y511" t="s">
        <v>2030</v>
      </c>
      <c r="Z511" t="s">
        <v>2030</v>
      </c>
      <c r="AA511" t="s">
        <v>2030</v>
      </c>
      <c r="AB511" t="s">
        <v>2030</v>
      </c>
    </row>
    <row r="512" spans="1:28" x14ac:dyDescent="0.3">
      <c r="A512" t="s">
        <v>843</v>
      </c>
      <c r="B512">
        <v>-6.4999999999999997E-3</v>
      </c>
      <c r="C512">
        <v>1.9E-3</v>
      </c>
      <c r="D512">
        <v>6.8729999999999996E-4</v>
      </c>
      <c r="E512" t="s">
        <v>90</v>
      </c>
      <c r="F512" t="s">
        <v>781</v>
      </c>
      <c r="G512">
        <v>0.80110000000000003</v>
      </c>
      <c r="H512" s="39">
        <v>86888736</v>
      </c>
      <c r="I512">
        <v>-7.3000000000000001E-3</v>
      </c>
      <c r="J512">
        <v>2.0999999999999999E-3</v>
      </c>
      <c r="K512">
        <v>4.0240000000000002E-4</v>
      </c>
      <c r="L512" t="s">
        <v>2038</v>
      </c>
      <c r="M512" s="39">
        <v>0.98089999999999999</v>
      </c>
      <c r="N512">
        <v>-1.6000000000000001E-3</v>
      </c>
      <c r="O512">
        <v>5.0000000000000001E-3</v>
      </c>
      <c r="P512">
        <v>0.74739999999999995</v>
      </c>
      <c r="Q512" t="s">
        <v>1999</v>
      </c>
      <c r="R512" s="39">
        <v>0.25359999999999999</v>
      </c>
      <c r="S512">
        <v>-3.7000000000000002E-3</v>
      </c>
      <c r="T512">
        <v>4.1999999999999997E-3</v>
      </c>
      <c r="U512">
        <v>0.37730000000000002</v>
      </c>
      <c r="V512" t="s">
        <v>2491</v>
      </c>
      <c r="W512" s="39">
        <v>0.34</v>
      </c>
      <c r="X512">
        <v>-5.5999999999999999E-3</v>
      </c>
      <c r="Y512">
        <v>3.3E-3</v>
      </c>
      <c r="Z512">
        <v>9.2310000000000003E-2</v>
      </c>
      <c r="AA512" t="s">
        <v>28</v>
      </c>
      <c r="AB512">
        <v>0.77439999999999998</v>
      </c>
    </row>
    <row r="513" spans="1:28" x14ac:dyDescent="0.3">
      <c r="A513" t="s">
        <v>844</v>
      </c>
      <c r="B513" s="4">
        <v>-6.9999999999999999E-4</v>
      </c>
      <c r="C513" s="4">
        <v>2.0000000000000001E-4</v>
      </c>
      <c r="D513">
        <v>6.8809999999999997E-4</v>
      </c>
      <c r="E513" t="s">
        <v>146</v>
      </c>
      <c r="F513" t="s">
        <v>845</v>
      </c>
      <c r="G513">
        <v>0.1633</v>
      </c>
      <c r="H513" s="39">
        <v>79068831</v>
      </c>
      <c r="I513" s="4">
        <v>-6.9999999999999999E-4</v>
      </c>
      <c r="J513" s="4">
        <v>2.0000000000000001E-4</v>
      </c>
      <c r="K513">
        <v>9.8780000000000005E-4</v>
      </c>
      <c r="L513" t="s">
        <v>2072</v>
      </c>
      <c r="M513" s="39">
        <v>5.2200000000000003E-2</v>
      </c>
      <c r="N513" s="4">
        <v>-5.9999999999999995E-4</v>
      </c>
      <c r="O513" s="4">
        <v>6.9999999999999999E-4</v>
      </c>
      <c r="P513">
        <v>0.41170000000000001</v>
      </c>
      <c r="Q513" t="s">
        <v>2053</v>
      </c>
      <c r="R513" s="39">
        <v>0.77569999999999995</v>
      </c>
      <c r="S513" s="4">
        <v>-2.0000000000000001E-4</v>
      </c>
      <c r="T513" s="4">
        <v>5.0000000000000001E-4</v>
      </c>
      <c r="U513">
        <v>0.70040000000000002</v>
      </c>
      <c r="V513" t="s">
        <v>2506</v>
      </c>
      <c r="W513" s="39">
        <v>0.77980000000000005</v>
      </c>
      <c r="X513" s="4">
        <v>-8.0000000000000004E-4</v>
      </c>
      <c r="Y513" s="4">
        <v>2.9999999999999997E-4</v>
      </c>
      <c r="Z513">
        <v>1.2600000000000001E-3</v>
      </c>
      <c r="AA513" t="s">
        <v>2490</v>
      </c>
      <c r="AB513">
        <v>3.4860000000000002E-2</v>
      </c>
    </row>
    <row r="514" spans="1:28" x14ac:dyDescent="0.3">
      <c r="A514" t="s">
        <v>846</v>
      </c>
      <c r="B514">
        <v>-3.0000000000000001E-3</v>
      </c>
      <c r="C514" s="4">
        <v>8.9999999999999998E-4</v>
      </c>
      <c r="D514">
        <v>6.8840000000000004E-4</v>
      </c>
      <c r="E514" t="s">
        <v>87</v>
      </c>
      <c r="F514" t="s">
        <v>144</v>
      </c>
      <c r="G514">
        <v>0.17499999999999999</v>
      </c>
      <c r="H514" s="39">
        <v>54071165</v>
      </c>
      <c r="I514">
        <v>-2.7000000000000001E-3</v>
      </c>
      <c r="J514">
        <v>1E-3</v>
      </c>
      <c r="K514">
        <v>5.3189999999999999E-3</v>
      </c>
      <c r="L514" t="s">
        <v>2033</v>
      </c>
      <c r="M514" s="39">
        <v>7.2989999999999999E-2</v>
      </c>
      <c r="N514">
        <v>-5.4999999999999997E-3</v>
      </c>
      <c r="O514">
        <v>2.5000000000000001E-3</v>
      </c>
      <c r="P514">
        <v>2.7349999999999999E-2</v>
      </c>
      <c r="Q514" t="s">
        <v>1983</v>
      </c>
      <c r="R514" s="39">
        <v>0.96299999999999997</v>
      </c>
      <c r="S514">
        <v>-7.0000000000000001E-3</v>
      </c>
      <c r="T514">
        <v>1.8E-3</v>
      </c>
      <c r="U514">
        <v>1.393E-4</v>
      </c>
      <c r="V514" t="s">
        <v>2485</v>
      </c>
      <c r="W514" s="39">
        <v>0.8034</v>
      </c>
      <c r="X514">
        <v>-1.6000000000000001E-3</v>
      </c>
      <c r="Y514">
        <v>1.6000000000000001E-3</v>
      </c>
      <c r="Z514">
        <v>0.31919999999999998</v>
      </c>
      <c r="AA514" t="s">
        <v>2490</v>
      </c>
      <c r="AB514">
        <v>0.40310000000000001</v>
      </c>
    </row>
    <row r="515" spans="1:28" x14ac:dyDescent="0.3">
      <c r="A515" t="s">
        <v>847</v>
      </c>
      <c r="B515">
        <v>-2E-3</v>
      </c>
      <c r="C515" s="4">
        <v>5.9999999999999995E-4</v>
      </c>
      <c r="D515">
        <v>6.893E-4</v>
      </c>
      <c r="E515" t="s">
        <v>74</v>
      </c>
      <c r="F515" t="s">
        <v>702</v>
      </c>
      <c r="G515">
        <v>0.38519999999999999</v>
      </c>
      <c r="H515" s="39">
        <v>160370982</v>
      </c>
      <c r="I515">
        <v>-1.8E-3</v>
      </c>
      <c r="J515" s="4">
        <v>5.9999999999999995E-4</v>
      </c>
      <c r="K515">
        <v>3.3240000000000001E-3</v>
      </c>
      <c r="L515" t="s">
        <v>2057</v>
      </c>
      <c r="M515" s="39">
        <v>0.35659999999999997</v>
      </c>
      <c r="N515">
        <v>-3.3E-3</v>
      </c>
      <c r="O515">
        <v>1.6999999999999999E-3</v>
      </c>
      <c r="P515">
        <v>6.2E-2</v>
      </c>
      <c r="Q515" t="s">
        <v>1983</v>
      </c>
      <c r="R515" s="39">
        <v>0.30570000000000003</v>
      </c>
      <c r="S515">
        <v>-4.4000000000000003E-3</v>
      </c>
      <c r="T515">
        <v>1.2999999999999999E-3</v>
      </c>
      <c r="U515">
        <v>8.4380000000000002E-4</v>
      </c>
      <c r="V515" t="s">
        <v>2485</v>
      </c>
      <c r="W515" s="39">
        <v>0.35220000000000001</v>
      </c>
      <c r="X515">
        <v>-1E-3</v>
      </c>
      <c r="Y515">
        <v>1.1000000000000001E-3</v>
      </c>
      <c r="Z515">
        <v>0.37119999999999997</v>
      </c>
      <c r="AA515" t="s">
        <v>2490</v>
      </c>
      <c r="AB515">
        <v>0.2722</v>
      </c>
    </row>
    <row r="516" spans="1:28" x14ac:dyDescent="0.3">
      <c r="A516" t="s">
        <v>848</v>
      </c>
      <c r="B516">
        <v>5.1000000000000004E-3</v>
      </c>
      <c r="C516">
        <v>1.5E-3</v>
      </c>
      <c r="D516">
        <v>6.9329999999999999E-4</v>
      </c>
      <c r="E516" t="s">
        <v>146</v>
      </c>
      <c r="F516" t="s">
        <v>849</v>
      </c>
      <c r="G516">
        <v>0.75319999999999998</v>
      </c>
      <c r="H516" s="39">
        <v>174558606</v>
      </c>
      <c r="I516">
        <v>5.1000000000000004E-3</v>
      </c>
      <c r="J516">
        <v>2E-3</v>
      </c>
      <c r="K516">
        <v>8.4709999999999994E-3</v>
      </c>
      <c r="L516" t="s">
        <v>2171</v>
      </c>
      <c r="M516" s="39">
        <v>0.5302</v>
      </c>
      <c r="N516">
        <v>5.0000000000000001E-3</v>
      </c>
      <c r="O516">
        <v>2.3E-3</v>
      </c>
      <c r="P516">
        <v>3.2370000000000003E-2</v>
      </c>
      <c r="Q516" t="s">
        <v>2076</v>
      </c>
      <c r="R516" s="39">
        <v>0.76390000000000002</v>
      </c>
      <c r="S516">
        <v>5.0000000000000001E-3</v>
      </c>
      <c r="T516">
        <v>2.3E-3</v>
      </c>
      <c r="U516">
        <v>3.2370000000000003E-2</v>
      </c>
      <c r="V516" t="s">
        <v>2504</v>
      </c>
      <c r="W516" s="39">
        <v>0.76390000000000002</v>
      </c>
      <c r="X516">
        <v>6.4999999999999997E-3</v>
      </c>
      <c r="Y516">
        <v>5.1000000000000004E-3</v>
      </c>
      <c r="Z516">
        <v>0.20530000000000001</v>
      </c>
      <c r="AA516" t="s">
        <v>43</v>
      </c>
      <c r="AB516">
        <v>0.39429999999999998</v>
      </c>
    </row>
    <row r="517" spans="1:28" x14ac:dyDescent="0.3">
      <c r="A517" t="s">
        <v>850</v>
      </c>
      <c r="B517">
        <v>-2.0999999999999999E-3</v>
      </c>
      <c r="C517" s="4">
        <v>5.9999999999999995E-4</v>
      </c>
      <c r="D517">
        <v>6.9519999999999998E-4</v>
      </c>
      <c r="E517" t="s">
        <v>99</v>
      </c>
      <c r="F517" t="s">
        <v>851</v>
      </c>
      <c r="G517">
        <v>0.66159999999999997</v>
      </c>
      <c r="H517" s="39">
        <v>2986505</v>
      </c>
      <c r="I517">
        <v>-2.0999999999999999E-3</v>
      </c>
      <c r="J517" s="4">
        <v>8.0000000000000004E-4</v>
      </c>
      <c r="K517">
        <v>9.4870000000000006E-3</v>
      </c>
      <c r="L517" t="s">
        <v>2172</v>
      </c>
      <c r="M517" s="39">
        <v>0.53359999999999996</v>
      </c>
      <c r="N517">
        <v>-2.2000000000000001E-3</v>
      </c>
      <c r="O517">
        <v>1E-3</v>
      </c>
      <c r="P517">
        <v>2.877E-2</v>
      </c>
      <c r="Q517" t="s">
        <v>1983</v>
      </c>
      <c r="R517" s="39">
        <v>0.43230000000000002</v>
      </c>
      <c r="S517">
        <v>-2E-3</v>
      </c>
      <c r="T517" s="4">
        <v>8.9999999999999998E-4</v>
      </c>
      <c r="U517">
        <v>2.12E-2</v>
      </c>
      <c r="V517" t="s">
        <v>2485</v>
      </c>
      <c r="W517" s="39">
        <v>0.62160000000000004</v>
      </c>
      <c r="X517">
        <v>-2.5999999999999999E-3</v>
      </c>
      <c r="Y517">
        <v>1.1999999999999999E-3</v>
      </c>
      <c r="Z517">
        <v>2.6919999999999999E-2</v>
      </c>
      <c r="AA517" t="s">
        <v>2490</v>
      </c>
      <c r="AB517">
        <v>0.64539999999999997</v>
      </c>
    </row>
    <row r="518" spans="1:28" x14ac:dyDescent="0.3">
      <c r="A518" t="s">
        <v>852</v>
      </c>
      <c r="B518">
        <v>-1.1999999999999999E-3</v>
      </c>
      <c r="C518" s="4">
        <v>4.0000000000000002E-4</v>
      </c>
      <c r="D518">
        <v>6.9819999999999995E-4</v>
      </c>
      <c r="E518" t="s">
        <v>87</v>
      </c>
      <c r="F518" t="s">
        <v>570</v>
      </c>
      <c r="G518">
        <v>0.95609999999999995</v>
      </c>
      <c r="H518" s="39">
        <v>56600222</v>
      </c>
      <c r="I518">
        <v>-1.2999999999999999E-3</v>
      </c>
      <c r="J518" s="4">
        <v>4.0000000000000002E-4</v>
      </c>
      <c r="K518">
        <v>1.6540000000000001E-3</v>
      </c>
      <c r="L518" t="s">
        <v>2041</v>
      </c>
      <c r="M518" s="39">
        <v>0.86260000000000003</v>
      </c>
      <c r="N518">
        <v>-1.1000000000000001E-3</v>
      </c>
      <c r="O518" s="4">
        <v>8.0000000000000004E-4</v>
      </c>
      <c r="P518">
        <v>0.20100000000000001</v>
      </c>
      <c r="Q518" t="s">
        <v>1998</v>
      </c>
      <c r="R518" s="39">
        <v>0.74</v>
      </c>
      <c r="S518">
        <v>-1.2999999999999999E-3</v>
      </c>
      <c r="T518" s="4">
        <v>5.9999999999999995E-4</v>
      </c>
      <c r="U518">
        <v>3.9710000000000002E-2</v>
      </c>
      <c r="V518" t="s">
        <v>2481</v>
      </c>
      <c r="W518" s="39">
        <v>0.86299999999999999</v>
      </c>
      <c r="X518">
        <v>-1.4E-3</v>
      </c>
      <c r="Y518" s="4">
        <v>5.9999999999999995E-4</v>
      </c>
      <c r="Z518">
        <v>1.09E-2</v>
      </c>
      <c r="AA518" t="s">
        <v>2490</v>
      </c>
      <c r="AB518">
        <v>0.27150000000000002</v>
      </c>
    </row>
    <row r="519" spans="1:28" x14ac:dyDescent="0.3">
      <c r="A519" t="s">
        <v>853</v>
      </c>
      <c r="B519">
        <v>3.0000000000000001E-3</v>
      </c>
      <c r="C519" s="4">
        <v>8.9999999999999998E-4</v>
      </c>
      <c r="D519">
        <v>7.0240000000000005E-4</v>
      </c>
      <c r="E519" t="s">
        <v>90</v>
      </c>
      <c r="F519" t="s">
        <v>854</v>
      </c>
      <c r="G519">
        <v>0.12720000000000001</v>
      </c>
      <c r="H519" s="39">
        <v>88882565</v>
      </c>
      <c r="I519">
        <v>2E-3</v>
      </c>
      <c r="J519">
        <v>1E-3</v>
      </c>
      <c r="K519">
        <v>5.4800000000000001E-2</v>
      </c>
      <c r="L519" t="s">
        <v>2173</v>
      </c>
      <c r="M519" s="39">
        <v>0.37119999999999997</v>
      </c>
      <c r="N519">
        <v>6.7000000000000002E-3</v>
      </c>
      <c r="O519">
        <v>1.9E-3</v>
      </c>
      <c r="P519">
        <v>3.793E-4</v>
      </c>
      <c r="Q519" t="s">
        <v>1984</v>
      </c>
      <c r="R519" s="39">
        <v>0.30719999999999997</v>
      </c>
      <c r="S519">
        <v>5.8999999999999999E-3</v>
      </c>
      <c r="T519">
        <v>1.6000000000000001E-3</v>
      </c>
      <c r="U519">
        <v>1.593E-4</v>
      </c>
      <c r="V519" t="s">
        <v>2480</v>
      </c>
      <c r="W519" s="39">
        <v>0.41410000000000002</v>
      </c>
      <c r="X519">
        <v>3.3E-3</v>
      </c>
      <c r="Y519">
        <v>1.8E-3</v>
      </c>
      <c r="Z519">
        <v>6.5949999999999995E-2</v>
      </c>
      <c r="AA519" t="s">
        <v>23</v>
      </c>
      <c r="AB519">
        <v>0.15609999999999999</v>
      </c>
    </row>
    <row r="520" spans="1:28" x14ac:dyDescent="0.3">
      <c r="A520" t="s">
        <v>855</v>
      </c>
      <c r="B520" s="4">
        <v>6.9999999999999999E-4</v>
      </c>
      <c r="C520" s="4">
        <v>2.0000000000000001E-4</v>
      </c>
      <c r="D520">
        <v>7.0330000000000002E-4</v>
      </c>
      <c r="E520" t="s">
        <v>74</v>
      </c>
      <c r="F520" t="s">
        <v>385</v>
      </c>
      <c r="G520">
        <v>4.1369999999999997E-2</v>
      </c>
      <c r="H520" s="39">
        <v>146644500</v>
      </c>
      <c r="I520" s="4">
        <v>5.9999999999999995E-4</v>
      </c>
      <c r="J520" s="4">
        <v>2.0000000000000001E-4</v>
      </c>
      <c r="K520">
        <v>5.5690000000000002E-3</v>
      </c>
      <c r="L520" t="s">
        <v>2099</v>
      </c>
      <c r="M520" s="39">
        <v>2.29E-2</v>
      </c>
      <c r="N520">
        <v>1.1000000000000001E-3</v>
      </c>
      <c r="O520" s="4">
        <v>5.0000000000000001E-4</v>
      </c>
      <c r="P520">
        <v>3.1620000000000002E-2</v>
      </c>
      <c r="Q520" t="s">
        <v>1984</v>
      </c>
      <c r="R520" s="39">
        <v>0.3674</v>
      </c>
      <c r="S520" s="4">
        <v>8.9999999999999998E-4</v>
      </c>
      <c r="T520" s="4">
        <v>4.0000000000000002E-4</v>
      </c>
      <c r="U520">
        <v>1.6330000000000001E-2</v>
      </c>
      <c r="V520" t="s">
        <v>2480</v>
      </c>
      <c r="W520" s="39">
        <v>0.50760000000000005</v>
      </c>
      <c r="X520" s="4">
        <v>6.9999999999999999E-4</v>
      </c>
      <c r="Y520" s="4">
        <v>4.0000000000000002E-4</v>
      </c>
      <c r="Z520">
        <v>4.6739999999999997E-2</v>
      </c>
      <c r="AA520" t="s">
        <v>23</v>
      </c>
      <c r="AB520">
        <v>3.578E-3</v>
      </c>
    </row>
    <row r="521" spans="1:28" x14ac:dyDescent="0.3">
      <c r="A521" t="s">
        <v>856</v>
      </c>
      <c r="B521" s="4">
        <v>-2.9999999999999997E-4</v>
      </c>
      <c r="C521" s="4">
        <v>1E-4</v>
      </c>
      <c r="D521">
        <v>7.0359999999999997E-4</v>
      </c>
      <c r="E521" t="s">
        <v>146</v>
      </c>
      <c r="F521" t="s">
        <v>857</v>
      </c>
      <c r="G521">
        <v>0.1447</v>
      </c>
      <c r="H521" s="39">
        <v>16523047</v>
      </c>
      <c r="I521" s="4">
        <v>-4.0000000000000002E-4</v>
      </c>
      <c r="J521" s="4">
        <v>1E-4</v>
      </c>
      <c r="K521">
        <v>4.9589999999999996E-4</v>
      </c>
      <c r="L521" t="s">
        <v>1989</v>
      </c>
      <c r="M521" s="39">
        <v>6.3409999999999994E-2</v>
      </c>
      <c r="N521" s="4">
        <v>-1E-4</v>
      </c>
      <c r="O521" s="4">
        <v>2.0000000000000001E-4</v>
      </c>
      <c r="P521">
        <v>0.47170000000000001</v>
      </c>
      <c r="Q521" t="s">
        <v>2053</v>
      </c>
      <c r="R521" s="39">
        <v>0.85650000000000004</v>
      </c>
      <c r="S521" s="4">
        <v>-4.0000000000000002E-4</v>
      </c>
      <c r="T521" s="4">
        <v>1E-4</v>
      </c>
      <c r="U521">
        <v>3.1770000000000001E-3</v>
      </c>
      <c r="V521" t="s">
        <v>2500</v>
      </c>
      <c r="W521" s="39">
        <v>0.37880000000000003</v>
      </c>
      <c r="X521" s="4">
        <v>-2.0000000000000001E-4</v>
      </c>
      <c r="Y521" s="4">
        <v>1E-4</v>
      </c>
      <c r="Z521">
        <v>0.16930000000000001</v>
      </c>
      <c r="AA521" t="s">
        <v>28</v>
      </c>
      <c r="AB521">
        <v>1.004E-2</v>
      </c>
    </row>
    <row r="522" spans="1:28" x14ac:dyDescent="0.3">
      <c r="A522" t="s">
        <v>858</v>
      </c>
      <c r="B522" s="4">
        <v>-8.0000000000000004E-4</v>
      </c>
      <c r="C522" s="4">
        <v>2.0000000000000001E-4</v>
      </c>
      <c r="D522">
        <v>7.0669999999999999E-4</v>
      </c>
      <c r="E522" t="s">
        <v>90</v>
      </c>
      <c r="F522" t="s">
        <v>328</v>
      </c>
      <c r="G522">
        <v>0.28860000000000002</v>
      </c>
      <c r="H522" s="39">
        <v>87425660</v>
      </c>
      <c r="I522" s="4">
        <v>-8.0000000000000004E-4</v>
      </c>
      <c r="J522" s="4">
        <v>2.9999999999999997E-4</v>
      </c>
      <c r="K522">
        <v>1.7950000000000001E-2</v>
      </c>
      <c r="L522" t="s">
        <v>2022</v>
      </c>
      <c r="M522" s="39">
        <v>0.2319</v>
      </c>
      <c r="N522" s="4">
        <v>-8.9999999999999998E-4</v>
      </c>
      <c r="O522" s="4">
        <v>4.0000000000000002E-4</v>
      </c>
      <c r="P522">
        <v>1.5339999999999999E-2</v>
      </c>
      <c r="Q522" t="s">
        <v>1998</v>
      </c>
      <c r="R522" s="39">
        <v>0.24440000000000001</v>
      </c>
      <c r="S522" s="4">
        <v>-8.0000000000000004E-4</v>
      </c>
      <c r="T522" s="4">
        <v>2.9999999999999997E-4</v>
      </c>
      <c r="U522">
        <v>5.0889999999999998E-3</v>
      </c>
      <c r="V522" t="s">
        <v>2481</v>
      </c>
      <c r="W522" s="39">
        <v>0.39860000000000001</v>
      </c>
      <c r="X522">
        <v>-1.6000000000000001E-3</v>
      </c>
      <c r="Y522">
        <v>1.1999999999999999E-3</v>
      </c>
      <c r="Z522">
        <v>0.2011</v>
      </c>
      <c r="AA522" t="s">
        <v>28</v>
      </c>
      <c r="AB522">
        <v>4.2479999999999997E-2</v>
      </c>
    </row>
    <row r="523" spans="1:28" x14ac:dyDescent="0.3">
      <c r="A523" t="s">
        <v>859</v>
      </c>
      <c r="B523" s="4">
        <v>5.9999999999999995E-4</v>
      </c>
      <c r="C523" s="4">
        <v>2.0000000000000001E-4</v>
      </c>
      <c r="D523">
        <v>7.092E-4</v>
      </c>
      <c r="E523" t="s">
        <v>93</v>
      </c>
      <c r="F523" t="s">
        <v>135</v>
      </c>
      <c r="G523">
        <v>0.12479999999999999</v>
      </c>
      <c r="H523" s="39">
        <v>89204953</v>
      </c>
      <c r="I523" s="4">
        <v>5.0000000000000001E-4</v>
      </c>
      <c r="J523" s="4">
        <v>2.0000000000000001E-4</v>
      </c>
      <c r="K523">
        <v>2.088E-3</v>
      </c>
      <c r="L523" t="s">
        <v>2036</v>
      </c>
      <c r="M523" s="39">
        <v>5.5930000000000001E-2</v>
      </c>
      <c r="N523" s="4">
        <v>8.0000000000000004E-4</v>
      </c>
      <c r="O523" s="4">
        <v>5.0000000000000001E-4</v>
      </c>
      <c r="P523">
        <v>0.1384</v>
      </c>
      <c r="Q523" t="s">
        <v>1984</v>
      </c>
      <c r="R523" s="39">
        <v>0.48559999999999998</v>
      </c>
      <c r="S523" s="4">
        <v>8.9999999999999998E-4</v>
      </c>
      <c r="T523" s="4">
        <v>4.0000000000000002E-4</v>
      </c>
      <c r="U523">
        <v>1.291E-2</v>
      </c>
      <c r="V523" t="s">
        <v>2480</v>
      </c>
      <c r="W523" s="39">
        <v>0.65690000000000004</v>
      </c>
      <c r="X523" s="4">
        <v>5.9999999999999995E-4</v>
      </c>
      <c r="Y523" s="4">
        <v>2.0000000000000001E-4</v>
      </c>
      <c r="Z523">
        <v>8.4089999999999998E-3</v>
      </c>
      <c r="AA523" t="s">
        <v>23</v>
      </c>
      <c r="AB523">
        <v>0.1038</v>
      </c>
    </row>
    <row r="524" spans="1:28" x14ac:dyDescent="0.3">
      <c r="A524" t="s">
        <v>860</v>
      </c>
      <c r="B524">
        <v>-3.3E-3</v>
      </c>
      <c r="C524">
        <v>1E-3</v>
      </c>
      <c r="D524">
        <v>7.1120000000000005E-4</v>
      </c>
      <c r="E524" t="s">
        <v>99</v>
      </c>
      <c r="F524" t="s">
        <v>324</v>
      </c>
      <c r="G524">
        <v>0.21079999999999999</v>
      </c>
      <c r="H524" s="39">
        <v>70257035</v>
      </c>
      <c r="I524">
        <v>-4.1999999999999997E-3</v>
      </c>
      <c r="J524">
        <v>1.1000000000000001E-3</v>
      </c>
      <c r="K524" s="4">
        <v>7.9779999999999998E-5</v>
      </c>
      <c r="L524" t="s">
        <v>2022</v>
      </c>
      <c r="M524" s="39">
        <v>0.50460000000000005</v>
      </c>
      <c r="N524" s="4">
        <v>6.9999999999999999E-4</v>
      </c>
      <c r="O524">
        <v>2.2000000000000001E-3</v>
      </c>
      <c r="P524">
        <v>0.74939999999999996</v>
      </c>
      <c r="Q524" t="s">
        <v>1999</v>
      </c>
      <c r="R524" s="39">
        <v>0.31369999999999998</v>
      </c>
      <c r="S524">
        <v>-2.3E-3</v>
      </c>
      <c r="T524">
        <v>1.6999999999999999E-3</v>
      </c>
      <c r="U524">
        <v>0.17460000000000001</v>
      </c>
      <c r="V524" t="s">
        <v>2491</v>
      </c>
      <c r="W524" s="39">
        <v>5.7349999999999998E-2</v>
      </c>
      <c r="X524">
        <v>-4.1000000000000003E-3</v>
      </c>
      <c r="Y524">
        <v>1.6000000000000001E-3</v>
      </c>
      <c r="Z524">
        <v>1.0699999999999999E-2</v>
      </c>
      <c r="AA524" t="s">
        <v>28</v>
      </c>
      <c r="AB524">
        <v>0.69489999999999996</v>
      </c>
    </row>
    <row r="525" spans="1:28" x14ac:dyDescent="0.3">
      <c r="A525" t="s">
        <v>861</v>
      </c>
      <c r="B525">
        <v>-2.3999999999999998E-3</v>
      </c>
      <c r="C525" s="4">
        <v>6.9999999999999999E-4</v>
      </c>
      <c r="D525">
        <v>7.1310000000000004E-4</v>
      </c>
      <c r="E525" t="s">
        <v>74</v>
      </c>
      <c r="F525" t="s">
        <v>465</v>
      </c>
      <c r="G525">
        <v>0.46760000000000002</v>
      </c>
      <c r="H525" s="39">
        <v>181073734</v>
      </c>
      <c r="I525">
        <v>-2.3E-3</v>
      </c>
      <c r="J525" s="4">
        <v>8.0000000000000004E-4</v>
      </c>
      <c r="K525">
        <v>2.6459999999999999E-3</v>
      </c>
      <c r="L525" t="s">
        <v>2043</v>
      </c>
      <c r="M525" s="39">
        <v>0.375</v>
      </c>
      <c r="N525">
        <v>-3.2000000000000002E-3</v>
      </c>
      <c r="O525">
        <v>2E-3</v>
      </c>
      <c r="P525">
        <v>0.10630000000000001</v>
      </c>
      <c r="Q525" t="s">
        <v>1998</v>
      </c>
      <c r="R525" s="39">
        <v>0.34639999999999999</v>
      </c>
      <c r="S525">
        <v>-4.4999999999999997E-3</v>
      </c>
      <c r="T525">
        <v>1.5E-3</v>
      </c>
      <c r="U525">
        <v>3.1050000000000001E-3</v>
      </c>
      <c r="V525" t="s">
        <v>2481</v>
      </c>
      <c r="W525" s="39">
        <v>0.36980000000000002</v>
      </c>
      <c r="X525">
        <v>-2.5999999999999999E-3</v>
      </c>
      <c r="Y525">
        <v>1.1000000000000001E-3</v>
      </c>
      <c r="Z525">
        <v>2.1409999999999998E-2</v>
      </c>
      <c r="AA525" t="s">
        <v>2490</v>
      </c>
      <c r="AB525">
        <v>0.38250000000000001</v>
      </c>
    </row>
    <row r="526" spans="1:28" x14ac:dyDescent="0.3">
      <c r="A526" t="s">
        <v>862</v>
      </c>
      <c r="B526" s="4">
        <v>5.0000000000000001E-4</v>
      </c>
      <c r="C526" s="4">
        <v>1E-4</v>
      </c>
      <c r="D526">
        <v>7.1929999999999997E-4</v>
      </c>
      <c r="E526" t="s">
        <v>74</v>
      </c>
      <c r="F526" t="s">
        <v>211</v>
      </c>
      <c r="G526">
        <v>0.65</v>
      </c>
      <c r="H526" s="39">
        <v>120255011</v>
      </c>
      <c r="I526" s="4">
        <v>5.0000000000000001E-4</v>
      </c>
      <c r="J526" s="4">
        <v>2.0000000000000001E-4</v>
      </c>
      <c r="K526">
        <v>2.0110000000000002E-3</v>
      </c>
      <c r="L526" t="s">
        <v>1997</v>
      </c>
      <c r="M526" s="39">
        <v>0.59189999999999998</v>
      </c>
      <c r="N526" s="4">
        <v>5.0000000000000001E-4</v>
      </c>
      <c r="O526" s="4">
        <v>4.0000000000000002E-4</v>
      </c>
      <c r="P526">
        <v>0.1681</v>
      </c>
      <c r="Q526" t="s">
        <v>1999</v>
      </c>
      <c r="R526" s="39">
        <v>0.32550000000000001</v>
      </c>
      <c r="S526" s="4">
        <v>5.9999999999999995E-4</v>
      </c>
      <c r="T526" s="4">
        <v>2.9999999999999997E-4</v>
      </c>
      <c r="U526">
        <v>3.6729999999999999E-2</v>
      </c>
      <c r="V526" t="s">
        <v>2483</v>
      </c>
      <c r="W526" s="39">
        <v>0.50609999999999999</v>
      </c>
      <c r="X526" s="4">
        <v>2.9999999999999997E-4</v>
      </c>
      <c r="Y526" s="4">
        <v>2.0000000000000001E-4</v>
      </c>
      <c r="Z526">
        <v>0.25159999999999999</v>
      </c>
      <c r="AA526" t="s">
        <v>23</v>
      </c>
      <c r="AB526">
        <v>0.43630000000000002</v>
      </c>
    </row>
    <row r="527" spans="1:28" x14ac:dyDescent="0.3">
      <c r="A527" t="s">
        <v>863</v>
      </c>
      <c r="B527" s="4">
        <v>-4.0000000000000002E-4</v>
      </c>
      <c r="C527" s="4">
        <v>1E-4</v>
      </c>
      <c r="D527">
        <v>7.2219999999999999E-4</v>
      </c>
      <c r="E527" t="s">
        <v>84</v>
      </c>
      <c r="F527" t="s">
        <v>169</v>
      </c>
      <c r="G527">
        <v>0.45079999999999998</v>
      </c>
      <c r="H527" s="39">
        <v>30114912</v>
      </c>
      <c r="I527" s="4">
        <v>-4.0000000000000002E-4</v>
      </c>
      <c r="J527" s="4">
        <v>1E-4</v>
      </c>
      <c r="K527">
        <v>1.0150000000000001E-3</v>
      </c>
      <c r="L527" t="s">
        <v>1995</v>
      </c>
      <c r="M527" s="39">
        <v>0.39800000000000002</v>
      </c>
      <c r="N527" s="4">
        <v>-2.9999999999999997E-4</v>
      </c>
      <c r="O527" s="4">
        <v>2.9999999999999997E-4</v>
      </c>
      <c r="P527">
        <v>0.35270000000000001</v>
      </c>
      <c r="Q527" t="s">
        <v>2002</v>
      </c>
      <c r="R527" s="39">
        <v>0.30209999999999998</v>
      </c>
      <c r="S527" s="4">
        <v>-5.0000000000000001E-4</v>
      </c>
      <c r="T527" s="4">
        <v>2.0000000000000001E-4</v>
      </c>
      <c r="U527">
        <v>9.7350000000000006E-3</v>
      </c>
      <c r="V527" t="s">
        <v>2496</v>
      </c>
      <c r="W527" s="39">
        <v>0.3155</v>
      </c>
      <c r="X527" s="4">
        <v>-2.9999999999999997E-4</v>
      </c>
      <c r="Y527" s="4">
        <v>2.0000000000000001E-4</v>
      </c>
      <c r="Z527">
        <v>5.1799999999999999E-2</v>
      </c>
      <c r="AA527" t="s">
        <v>28</v>
      </c>
      <c r="AB527">
        <v>4.24E-2</v>
      </c>
    </row>
    <row r="528" spans="1:28" x14ac:dyDescent="0.3">
      <c r="A528" t="s">
        <v>864</v>
      </c>
      <c r="B528">
        <v>-1.6999999999999999E-3</v>
      </c>
      <c r="C528" s="4">
        <v>5.0000000000000001E-4</v>
      </c>
      <c r="D528">
        <v>7.2300000000000001E-4</v>
      </c>
      <c r="E528" t="s">
        <v>93</v>
      </c>
      <c r="F528" t="s">
        <v>114</v>
      </c>
      <c r="G528">
        <v>0.57930000000000004</v>
      </c>
      <c r="H528" s="39">
        <v>6114498</v>
      </c>
      <c r="I528">
        <v>-1.6999999999999999E-3</v>
      </c>
      <c r="J528" s="4">
        <v>5.0000000000000001E-4</v>
      </c>
      <c r="K528">
        <v>1.536E-3</v>
      </c>
      <c r="L528" t="s">
        <v>1989</v>
      </c>
      <c r="M528" s="39">
        <v>0.31219999999999998</v>
      </c>
      <c r="N528">
        <v>-1.9E-3</v>
      </c>
      <c r="O528">
        <v>1.6000000000000001E-3</v>
      </c>
      <c r="P528">
        <v>0.2331</v>
      </c>
      <c r="Q528" t="s">
        <v>1983</v>
      </c>
      <c r="R528" s="39">
        <v>0.80459999999999998</v>
      </c>
      <c r="S528">
        <v>-1.6000000000000001E-3</v>
      </c>
      <c r="T528">
        <v>1.1999999999999999E-3</v>
      </c>
      <c r="U528">
        <v>0.1731</v>
      </c>
      <c r="V528" t="s">
        <v>2485</v>
      </c>
      <c r="W528" s="39">
        <v>0.91539999999999999</v>
      </c>
      <c r="X528">
        <v>-1.4E-3</v>
      </c>
      <c r="Y528" s="4">
        <v>5.9999999999999995E-4</v>
      </c>
      <c r="Z528">
        <v>2.8729999999999999E-2</v>
      </c>
      <c r="AA528" t="s">
        <v>28</v>
      </c>
      <c r="AB528">
        <v>5.3539999999999997E-2</v>
      </c>
    </row>
    <row r="529" spans="1:28" x14ac:dyDescent="0.3">
      <c r="A529" t="s">
        <v>865</v>
      </c>
      <c r="B529" s="4">
        <v>2.0000000000000001E-4</v>
      </c>
      <c r="C529" s="4">
        <v>1E-4</v>
      </c>
      <c r="D529">
        <v>7.2360000000000002E-4</v>
      </c>
      <c r="E529" t="s">
        <v>74</v>
      </c>
      <c r="F529" t="s">
        <v>838</v>
      </c>
      <c r="G529">
        <v>0.17760000000000001</v>
      </c>
      <c r="H529" s="39">
        <v>155243364</v>
      </c>
      <c r="I529" s="4">
        <v>2.0000000000000001E-4</v>
      </c>
      <c r="J529" s="4">
        <v>1E-4</v>
      </c>
      <c r="K529">
        <v>1.075E-3</v>
      </c>
      <c r="L529" t="s">
        <v>1990</v>
      </c>
      <c r="M529" s="39">
        <v>0.41830000000000001</v>
      </c>
      <c r="N529" s="4">
        <v>2.0000000000000001E-4</v>
      </c>
      <c r="O529" s="4">
        <v>2.0000000000000001E-4</v>
      </c>
      <c r="P529">
        <v>0.34699999999999998</v>
      </c>
      <c r="Q529" t="s">
        <v>2053</v>
      </c>
      <c r="R529" s="39">
        <v>3.9050000000000001E-2</v>
      </c>
      <c r="S529" s="4">
        <v>1E-4</v>
      </c>
      <c r="T529" s="4">
        <v>1E-4</v>
      </c>
      <c r="U529">
        <v>0.3821</v>
      </c>
      <c r="V529" t="s">
        <v>2506</v>
      </c>
      <c r="W529" s="39">
        <v>8.5449999999999998E-2</v>
      </c>
      <c r="X529" s="4">
        <v>2.0000000000000001E-4</v>
      </c>
      <c r="Y529" s="4">
        <v>1E-4</v>
      </c>
      <c r="Z529">
        <v>5.9409999999999998E-2</v>
      </c>
      <c r="AA529" t="s">
        <v>23</v>
      </c>
      <c r="AB529">
        <v>0.1072</v>
      </c>
    </row>
    <row r="530" spans="1:28" x14ac:dyDescent="0.3">
      <c r="A530" t="s">
        <v>866</v>
      </c>
      <c r="B530" s="4">
        <v>8.9999999999999998E-4</v>
      </c>
      <c r="C530" s="4">
        <v>2.9999999999999997E-4</v>
      </c>
      <c r="D530">
        <v>7.2369999999999997E-4</v>
      </c>
      <c r="E530" t="s">
        <v>199</v>
      </c>
      <c r="F530" t="s">
        <v>810</v>
      </c>
      <c r="G530">
        <v>0.29680000000000001</v>
      </c>
      <c r="H530" s="39">
        <v>136633712</v>
      </c>
      <c r="I530">
        <v>1.8E-3</v>
      </c>
      <c r="J530" s="4">
        <v>5.0000000000000001E-4</v>
      </c>
      <c r="K530">
        <v>9.502E-4</v>
      </c>
      <c r="L530" t="s">
        <v>2164</v>
      </c>
      <c r="M530" s="39">
        <v>0.81589999999999996</v>
      </c>
      <c r="N530" s="4">
        <v>5.9999999999999995E-4</v>
      </c>
      <c r="O530" s="4">
        <v>2.9999999999999997E-4</v>
      </c>
      <c r="P530">
        <v>5.1580000000000001E-2</v>
      </c>
      <c r="Q530" t="s">
        <v>2103</v>
      </c>
      <c r="R530" s="39">
        <v>1</v>
      </c>
      <c r="S530" s="4">
        <v>5.9999999999999995E-4</v>
      </c>
      <c r="T530" s="4">
        <v>2.9999999999999997E-4</v>
      </c>
      <c r="U530">
        <v>5.1580000000000001E-2</v>
      </c>
      <c r="V530" t="s">
        <v>2508</v>
      </c>
      <c r="W530" s="39">
        <v>1</v>
      </c>
      <c r="X530">
        <v>2.3E-3</v>
      </c>
      <c r="Y530">
        <v>1E-3</v>
      </c>
      <c r="Z530">
        <v>2.3570000000000001E-2</v>
      </c>
      <c r="AA530" t="s">
        <v>2494</v>
      </c>
      <c r="AB530">
        <v>1</v>
      </c>
    </row>
    <row r="531" spans="1:28" x14ac:dyDescent="0.3">
      <c r="A531" t="s">
        <v>867</v>
      </c>
      <c r="B531" s="4">
        <v>8.0000000000000004E-4</v>
      </c>
      <c r="C531" s="4">
        <v>2.0000000000000001E-4</v>
      </c>
      <c r="D531">
        <v>7.249E-4</v>
      </c>
      <c r="E531" t="s">
        <v>109</v>
      </c>
      <c r="F531" t="s">
        <v>131</v>
      </c>
      <c r="G531">
        <v>0.47960000000000003</v>
      </c>
      <c r="H531" s="39">
        <v>3801056</v>
      </c>
      <c r="I531" s="4">
        <v>8.0000000000000004E-4</v>
      </c>
      <c r="J531" s="4">
        <v>2.9999999999999997E-4</v>
      </c>
      <c r="K531">
        <v>1.7830000000000001E-3</v>
      </c>
      <c r="L531" t="s">
        <v>1997</v>
      </c>
      <c r="M531" s="39">
        <v>0.23069999999999999</v>
      </c>
      <c r="N531" s="4">
        <v>6.9999999999999999E-4</v>
      </c>
      <c r="O531" s="4">
        <v>5.0000000000000001E-4</v>
      </c>
      <c r="P531">
        <v>0.19400000000000001</v>
      </c>
      <c r="Q531" t="s">
        <v>1984</v>
      </c>
      <c r="R531" s="39">
        <v>0.80800000000000005</v>
      </c>
      <c r="S531" s="4">
        <v>8.9999999999999998E-4</v>
      </c>
      <c r="T531" s="4">
        <v>4.0000000000000002E-4</v>
      </c>
      <c r="U531">
        <v>3.288E-2</v>
      </c>
      <c r="V531" t="s">
        <v>2480</v>
      </c>
      <c r="W531" s="39">
        <v>0.87949999999999995</v>
      </c>
      <c r="X531" s="4">
        <v>8.0000000000000004E-4</v>
      </c>
      <c r="Y531" s="4">
        <v>4.0000000000000002E-4</v>
      </c>
      <c r="Z531">
        <v>4.0439999999999997E-2</v>
      </c>
      <c r="AA531" t="s">
        <v>23</v>
      </c>
      <c r="AB531">
        <v>0.1406</v>
      </c>
    </row>
    <row r="532" spans="1:28" x14ac:dyDescent="0.3">
      <c r="A532" t="s">
        <v>868</v>
      </c>
      <c r="B532" s="4">
        <v>2.0000000000000001E-4</v>
      </c>
      <c r="C532" s="4">
        <v>1E-4</v>
      </c>
      <c r="D532">
        <v>7.2530000000000001E-4</v>
      </c>
      <c r="E532" t="s">
        <v>69</v>
      </c>
      <c r="F532" t="s">
        <v>869</v>
      </c>
      <c r="G532">
        <v>0.8498</v>
      </c>
      <c r="H532" s="39">
        <v>122720674</v>
      </c>
      <c r="I532" s="4">
        <v>2.0000000000000001E-4</v>
      </c>
      <c r="J532" s="4">
        <v>1E-4</v>
      </c>
      <c r="K532">
        <v>1.846E-3</v>
      </c>
      <c r="L532" t="s">
        <v>2174</v>
      </c>
      <c r="M532" s="39">
        <v>0.91800000000000004</v>
      </c>
      <c r="N532" s="4">
        <v>1E-4</v>
      </c>
      <c r="O532" s="4">
        <v>1E-4</v>
      </c>
      <c r="P532">
        <v>9.9570000000000006E-2</v>
      </c>
      <c r="Q532" t="s">
        <v>2000</v>
      </c>
      <c r="R532" s="39">
        <v>0.441</v>
      </c>
      <c r="S532" s="4">
        <v>2.0000000000000001E-4</v>
      </c>
      <c r="T532" s="4">
        <v>1E-4</v>
      </c>
      <c r="U532">
        <v>2.532E-3</v>
      </c>
      <c r="V532" t="s">
        <v>2482</v>
      </c>
      <c r="W532" s="39">
        <v>0.49340000000000001</v>
      </c>
      <c r="X532" s="4">
        <v>2.0000000000000001E-4</v>
      </c>
      <c r="Y532" s="4">
        <v>2.0000000000000001E-4</v>
      </c>
      <c r="Z532">
        <v>0.19189999999999999</v>
      </c>
      <c r="AA532" t="s">
        <v>43</v>
      </c>
      <c r="AB532">
        <v>0.23350000000000001</v>
      </c>
    </row>
    <row r="533" spans="1:28" x14ac:dyDescent="0.3">
      <c r="A533" t="s">
        <v>870</v>
      </c>
      <c r="B533" s="4">
        <v>2.0000000000000001E-4</v>
      </c>
      <c r="C533" s="4">
        <v>1E-4</v>
      </c>
      <c r="D533">
        <v>7.2760000000000001E-4</v>
      </c>
      <c r="E533" t="s">
        <v>128</v>
      </c>
      <c r="F533" t="s">
        <v>871</v>
      </c>
      <c r="G533">
        <v>0.57950000000000002</v>
      </c>
      <c r="H533" s="39">
        <v>12273841</v>
      </c>
      <c r="I533" s="4">
        <v>2.0000000000000001E-4</v>
      </c>
      <c r="J533" s="4">
        <v>1E-4</v>
      </c>
      <c r="K533">
        <v>3.8670000000000002E-4</v>
      </c>
      <c r="L533" t="s">
        <v>2099</v>
      </c>
      <c r="M533" s="39">
        <v>0.59950000000000003</v>
      </c>
      <c r="N533" s="4">
        <v>1E-4</v>
      </c>
      <c r="O533" s="4">
        <v>1E-4</v>
      </c>
      <c r="P533">
        <v>0.58160000000000001</v>
      </c>
      <c r="Q533" t="s">
        <v>2000</v>
      </c>
      <c r="R533" s="39">
        <v>0.47239999999999999</v>
      </c>
      <c r="S533" s="4">
        <v>2.0000000000000001E-4</v>
      </c>
      <c r="T533" s="4">
        <v>1E-4</v>
      </c>
      <c r="U533">
        <v>0.11169999999999999</v>
      </c>
      <c r="V533" t="s">
        <v>2482</v>
      </c>
      <c r="W533" s="39">
        <v>0.23039999999999999</v>
      </c>
      <c r="X533" s="4">
        <v>2.0000000000000001E-4</v>
      </c>
      <c r="Y533" s="4">
        <v>1E-4</v>
      </c>
      <c r="Z533">
        <v>2.368E-2</v>
      </c>
      <c r="AA533" t="s">
        <v>23</v>
      </c>
      <c r="AB533">
        <v>0.31109999999999999</v>
      </c>
    </row>
    <row r="534" spans="1:28" x14ac:dyDescent="0.3">
      <c r="A534" t="s">
        <v>872</v>
      </c>
      <c r="B534">
        <v>-2.3999999999999998E-3</v>
      </c>
      <c r="C534" s="4">
        <v>6.9999999999999999E-4</v>
      </c>
      <c r="D534">
        <v>7.2800000000000002E-4</v>
      </c>
      <c r="E534" t="s">
        <v>117</v>
      </c>
      <c r="F534" t="s">
        <v>166</v>
      </c>
      <c r="G534">
        <v>0.90310000000000001</v>
      </c>
      <c r="H534" s="39">
        <v>4082271</v>
      </c>
      <c r="I534">
        <v>-2.3999999999999998E-3</v>
      </c>
      <c r="J534" s="4">
        <v>8.0000000000000004E-4</v>
      </c>
      <c r="K534">
        <v>2.516E-3</v>
      </c>
      <c r="L534" t="s">
        <v>2026</v>
      </c>
      <c r="M534" s="39">
        <v>0.68179999999999996</v>
      </c>
      <c r="N534">
        <v>-2.8E-3</v>
      </c>
      <c r="O534">
        <v>1.8E-3</v>
      </c>
      <c r="P534">
        <v>0.127</v>
      </c>
      <c r="Q534" t="s">
        <v>1983</v>
      </c>
      <c r="R534" s="39">
        <v>0.94210000000000005</v>
      </c>
      <c r="S534">
        <v>-3.5999999999999999E-3</v>
      </c>
      <c r="T534">
        <v>1.5E-3</v>
      </c>
      <c r="U534">
        <v>1.9130000000000001E-2</v>
      </c>
      <c r="V534" t="s">
        <v>2485</v>
      </c>
      <c r="W534" s="39">
        <v>0.84599999999999997</v>
      </c>
      <c r="X534">
        <v>-2.5000000000000001E-3</v>
      </c>
      <c r="Y534">
        <v>1.1000000000000001E-3</v>
      </c>
      <c r="Z534">
        <v>2.7269999999999999E-2</v>
      </c>
      <c r="AA534" t="s">
        <v>2490</v>
      </c>
      <c r="AB534">
        <v>0.3387</v>
      </c>
    </row>
    <row r="535" spans="1:28" x14ac:dyDescent="0.3">
      <c r="A535" t="s">
        <v>873</v>
      </c>
      <c r="B535">
        <v>1.6999999999999999E-3</v>
      </c>
      <c r="C535" s="4">
        <v>5.0000000000000001E-4</v>
      </c>
      <c r="D535">
        <v>7.2979999999999996E-4</v>
      </c>
      <c r="E535" t="s">
        <v>249</v>
      </c>
      <c r="F535" t="s">
        <v>874</v>
      </c>
      <c r="G535">
        <v>0.81659999999999999</v>
      </c>
      <c r="H535" s="39">
        <v>138636552</v>
      </c>
      <c r="I535">
        <v>2E-3</v>
      </c>
      <c r="J535" s="4">
        <v>5.0000000000000001E-4</v>
      </c>
      <c r="K535">
        <v>3.299E-4</v>
      </c>
      <c r="L535" t="s">
        <v>1992</v>
      </c>
      <c r="M535" s="39">
        <v>0.87050000000000005</v>
      </c>
      <c r="N535" s="4">
        <v>2.0000000000000001E-4</v>
      </c>
      <c r="O535">
        <v>1.4E-3</v>
      </c>
      <c r="P535">
        <v>0.89939999999999998</v>
      </c>
      <c r="Q535" t="s">
        <v>1998</v>
      </c>
      <c r="R535" s="39">
        <v>0.54310000000000003</v>
      </c>
      <c r="S535">
        <v>1.1000000000000001E-3</v>
      </c>
      <c r="T535">
        <v>1.1000000000000001E-3</v>
      </c>
      <c r="U535">
        <v>0.34849999999999998</v>
      </c>
      <c r="V535" t="s">
        <v>2487</v>
      </c>
      <c r="W535" s="39">
        <v>0.46039999999999998</v>
      </c>
      <c r="X535">
        <v>1.6000000000000001E-3</v>
      </c>
      <c r="Y535" s="4">
        <v>6.9999999999999999E-4</v>
      </c>
      <c r="Z535">
        <v>2.58E-2</v>
      </c>
      <c r="AA535" t="s">
        <v>43</v>
      </c>
      <c r="AB535">
        <v>0.45400000000000001</v>
      </c>
    </row>
    <row r="536" spans="1:28" x14ac:dyDescent="0.3">
      <c r="A536" t="s">
        <v>875</v>
      </c>
      <c r="B536">
        <v>0</v>
      </c>
      <c r="C536">
        <v>0</v>
      </c>
      <c r="D536">
        <v>7.316E-4</v>
      </c>
      <c r="E536" t="s">
        <v>117</v>
      </c>
      <c r="F536" t="s">
        <v>876</v>
      </c>
      <c r="G536">
        <v>0.32119999999999999</v>
      </c>
      <c r="H536" s="39">
        <v>29158985</v>
      </c>
      <c r="I536">
        <v>0</v>
      </c>
      <c r="J536">
        <v>0</v>
      </c>
      <c r="K536">
        <v>4.993E-3</v>
      </c>
      <c r="L536" t="s">
        <v>2175</v>
      </c>
      <c r="M536" s="39">
        <v>0.20219999999999999</v>
      </c>
      <c r="N536" s="4">
        <v>1E-4</v>
      </c>
      <c r="O536">
        <v>0</v>
      </c>
      <c r="P536">
        <v>2.0459999999999999E-2</v>
      </c>
      <c r="Q536" t="s">
        <v>1984</v>
      </c>
      <c r="R536" s="39">
        <v>0.99890000000000001</v>
      </c>
      <c r="S536" s="4">
        <v>1E-4</v>
      </c>
      <c r="T536">
        <v>0</v>
      </c>
      <c r="U536">
        <v>2.086E-4</v>
      </c>
      <c r="V536" t="s">
        <v>2480</v>
      </c>
      <c r="W536" s="39">
        <v>0.95099999999999996</v>
      </c>
      <c r="X536">
        <v>0</v>
      </c>
      <c r="Y536">
        <v>0</v>
      </c>
      <c r="Z536">
        <v>2.5680000000000001E-2</v>
      </c>
      <c r="AA536" t="s">
        <v>23</v>
      </c>
      <c r="AB536">
        <v>0.3594</v>
      </c>
    </row>
    <row r="537" spans="1:28" x14ac:dyDescent="0.3">
      <c r="A537" t="s">
        <v>877</v>
      </c>
      <c r="B537">
        <v>1.8E-3</v>
      </c>
      <c r="C537" s="4">
        <v>5.0000000000000001E-4</v>
      </c>
      <c r="D537">
        <v>7.3740000000000003E-4</v>
      </c>
      <c r="E537" t="s">
        <v>137</v>
      </c>
      <c r="F537" t="s">
        <v>878</v>
      </c>
      <c r="G537">
        <v>0.4703</v>
      </c>
      <c r="H537" s="39">
        <v>56989227</v>
      </c>
      <c r="I537">
        <v>1.6999999999999999E-3</v>
      </c>
      <c r="J537" s="4">
        <v>5.9999999999999995E-4</v>
      </c>
      <c r="K537">
        <v>3.7109999999999999E-3</v>
      </c>
      <c r="L537" t="s">
        <v>2176</v>
      </c>
      <c r="M537" s="39">
        <v>0.24909999999999999</v>
      </c>
      <c r="N537">
        <v>2.8E-3</v>
      </c>
      <c r="O537">
        <v>1.5E-3</v>
      </c>
      <c r="P537">
        <v>6.2E-2</v>
      </c>
      <c r="Q537" t="s">
        <v>1984</v>
      </c>
      <c r="R537" s="39">
        <v>0.78469999999999995</v>
      </c>
      <c r="S537">
        <v>2.8E-3</v>
      </c>
      <c r="T537">
        <v>1E-3</v>
      </c>
      <c r="U537">
        <v>5.8240000000000002E-3</v>
      </c>
      <c r="V537" t="s">
        <v>2480</v>
      </c>
      <c r="W537" s="39">
        <v>0.92220000000000002</v>
      </c>
      <c r="X537">
        <v>1.6999999999999999E-3</v>
      </c>
      <c r="Y537" s="4">
        <v>6.9999999999999999E-4</v>
      </c>
      <c r="Z537">
        <v>1.272E-2</v>
      </c>
      <c r="AA537" t="s">
        <v>43</v>
      </c>
      <c r="AB537">
        <v>0.14399999999999999</v>
      </c>
    </row>
    <row r="538" spans="1:28" x14ac:dyDescent="0.3">
      <c r="A538" t="s">
        <v>879</v>
      </c>
      <c r="B538" s="4">
        <v>-4.0000000000000002E-4</v>
      </c>
      <c r="C538" s="4">
        <v>1E-4</v>
      </c>
      <c r="D538">
        <v>7.3769999999999999E-4</v>
      </c>
      <c r="E538" t="s">
        <v>99</v>
      </c>
      <c r="F538" t="s">
        <v>150</v>
      </c>
      <c r="G538">
        <v>0.99880000000000002</v>
      </c>
      <c r="H538" s="39">
        <v>77160347</v>
      </c>
      <c r="I538" s="4">
        <v>-4.0000000000000002E-4</v>
      </c>
      <c r="J538" s="4">
        <v>1E-4</v>
      </c>
      <c r="K538">
        <v>8.5669999999999995E-4</v>
      </c>
      <c r="L538" t="s">
        <v>2041</v>
      </c>
      <c r="M538" s="39">
        <v>0.9819</v>
      </c>
      <c r="N538" s="4">
        <v>-2.9999999999999997E-4</v>
      </c>
      <c r="O538" s="4">
        <v>5.0000000000000001E-4</v>
      </c>
      <c r="P538">
        <v>0.53820000000000001</v>
      </c>
      <c r="Q538" t="s">
        <v>1983</v>
      </c>
      <c r="R538" s="39">
        <v>0.99609999999999999</v>
      </c>
      <c r="S538" s="4">
        <v>-5.0000000000000001E-4</v>
      </c>
      <c r="T538" s="4">
        <v>2.9999999999999997E-4</v>
      </c>
      <c r="U538">
        <v>0.13039999999999999</v>
      </c>
      <c r="V538" t="s">
        <v>2485</v>
      </c>
      <c r="W538" s="39">
        <v>0.93</v>
      </c>
      <c r="X538" s="4">
        <v>-4.0000000000000002E-4</v>
      </c>
      <c r="Y538" s="4">
        <v>2.0000000000000001E-4</v>
      </c>
      <c r="Z538">
        <v>4.2950000000000002E-3</v>
      </c>
      <c r="AA538" t="s">
        <v>2490</v>
      </c>
      <c r="AB538">
        <v>0.46460000000000001</v>
      </c>
    </row>
    <row r="539" spans="1:28" x14ac:dyDescent="0.3">
      <c r="A539" t="s">
        <v>880</v>
      </c>
      <c r="B539">
        <v>1.9E-3</v>
      </c>
      <c r="C539" s="4">
        <v>5.9999999999999995E-4</v>
      </c>
      <c r="D539">
        <v>7.3999999999999999E-4</v>
      </c>
      <c r="E539" t="s">
        <v>74</v>
      </c>
      <c r="F539" t="s">
        <v>232</v>
      </c>
      <c r="G539">
        <v>0.7369</v>
      </c>
      <c r="H539" s="39">
        <v>239974513</v>
      </c>
      <c r="I539">
        <v>1.9E-3</v>
      </c>
      <c r="J539" s="4">
        <v>5.9999999999999995E-4</v>
      </c>
      <c r="K539">
        <v>9.6509999999999999E-4</v>
      </c>
      <c r="L539" t="s">
        <v>1990</v>
      </c>
      <c r="M539" s="39">
        <v>0.66390000000000005</v>
      </c>
      <c r="N539">
        <v>1.2999999999999999E-3</v>
      </c>
      <c r="O539">
        <v>1.6000000000000001E-3</v>
      </c>
      <c r="P539">
        <v>0.4194</v>
      </c>
      <c r="Q539" t="s">
        <v>2000</v>
      </c>
      <c r="R539" s="39">
        <v>0.41149999999999998</v>
      </c>
      <c r="S539">
        <v>2.7000000000000001E-3</v>
      </c>
      <c r="T539">
        <v>1.1000000000000001E-3</v>
      </c>
      <c r="U539">
        <v>1.388E-2</v>
      </c>
      <c r="V539" t="s">
        <v>2482</v>
      </c>
      <c r="W539" s="39">
        <v>0.32200000000000001</v>
      </c>
      <c r="X539">
        <v>1.2999999999999999E-3</v>
      </c>
      <c r="Y539" s="4">
        <v>8.0000000000000004E-4</v>
      </c>
      <c r="Z539">
        <v>0.1066</v>
      </c>
      <c r="AA539" t="s">
        <v>23</v>
      </c>
      <c r="AB539">
        <v>0.85229999999999995</v>
      </c>
    </row>
    <row r="540" spans="1:28" x14ac:dyDescent="0.3">
      <c r="A540" t="s">
        <v>881</v>
      </c>
      <c r="B540" s="4">
        <v>1E-4</v>
      </c>
      <c r="C540">
        <v>0</v>
      </c>
      <c r="D540">
        <v>7.4030000000000005E-4</v>
      </c>
      <c r="E540" t="s">
        <v>77</v>
      </c>
      <c r="F540" t="s">
        <v>882</v>
      </c>
      <c r="G540">
        <v>3.6380000000000003E-2</v>
      </c>
      <c r="H540" s="39">
        <v>124892621</v>
      </c>
      <c r="I540" s="4">
        <v>1E-4</v>
      </c>
      <c r="J540">
        <v>0</v>
      </c>
      <c r="K540">
        <v>5.2680000000000001E-3</v>
      </c>
      <c r="L540" t="s">
        <v>2175</v>
      </c>
      <c r="M540" s="39">
        <v>4.3279999999999999E-2</v>
      </c>
      <c r="N540" s="4">
        <v>2.0000000000000001E-4</v>
      </c>
      <c r="O540" s="4">
        <v>1E-4</v>
      </c>
      <c r="P540">
        <v>1.951E-2</v>
      </c>
      <c r="Q540" t="s">
        <v>2000</v>
      </c>
      <c r="R540" s="39">
        <v>0.2167</v>
      </c>
      <c r="S540" s="4">
        <v>1E-4</v>
      </c>
      <c r="T540">
        <v>0</v>
      </c>
      <c r="U540">
        <v>2.1299999999999999E-3</v>
      </c>
      <c r="V540" t="s">
        <v>2482</v>
      </c>
      <c r="W540" s="39">
        <v>0.37859999999999999</v>
      </c>
      <c r="X540" s="4">
        <v>1E-4</v>
      </c>
      <c r="Y540">
        <v>0</v>
      </c>
      <c r="Z540">
        <v>8.8929999999999999E-3</v>
      </c>
      <c r="AA540" t="s">
        <v>23</v>
      </c>
      <c r="AB540">
        <v>7.9430000000000001E-2</v>
      </c>
    </row>
    <row r="541" spans="1:28" x14ac:dyDescent="0.3">
      <c r="A541" t="s">
        <v>883</v>
      </c>
      <c r="B541">
        <v>-1.1999999999999999E-3</v>
      </c>
      <c r="C541" s="4">
        <v>4.0000000000000002E-4</v>
      </c>
      <c r="D541">
        <v>7.4240000000000005E-4</v>
      </c>
      <c r="E541" t="s">
        <v>199</v>
      </c>
      <c r="F541" t="s">
        <v>162</v>
      </c>
      <c r="G541">
        <v>0.82479999999999998</v>
      </c>
      <c r="H541" s="39">
        <v>9144618</v>
      </c>
      <c r="I541">
        <v>-1.1000000000000001E-3</v>
      </c>
      <c r="J541" s="4">
        <v>4.0000000000000002E-4</v>
      </c>
      <c r="K541">
        <v>3.2980000000000002E-3</v>
      </c>
      <c r="L541" t="s">
        <v>1995</v>
      </c>
      <c r="M541" s="39">
        <v>0.6573</v>
      </c>
      <c r="N541">
        <v>-1.9E-3</v>
      </c>
      <c r="O541">
        <v>1.1000000000000001E-3</v>
      </c>
      <c r="P541">
        <v>7.3319999999999996E-2</v>
      </c>
      <c r="Q541" t="s">
        <v>1983</v>
      </c>
      <c r="R541" s="39">
        <v>0.77759999999999996</v>
      </c>
      <c r="S541">
        <v>-1.6000000000000001E-3</v>
      </c>
      <c r="T541" s="4">
        <v>6.9999999999999999E-4</v>
      </c>
      <c r="U541">
        <v>2.7189999999999999E-2</v>
      </c>
      <c r="V541" t="s">
        <v>2485</v>
      </c>
      <c r="W541" s="39">
        <v>0.89339999999999997</v>
      </c>
      <c r="X541" s="4">
        <v>-5.0000000000000001E-4</v>
      </c>
      <c r="Y541" s="4">
        <v>5.9999999999999995E-4</v>
      </c>
      <c r="Z541">
        <v>0.36420000000000002</v>
      </c>
      <c r="AA541" t="s">
        <v>28</v>
      </c>
      <c r="AB541">
        <v>0.33260000000000001</v>
      </c>
    </row>
    <row r="542" spans="1:28" x14ac:dyDescent="0.3">
      <c r="A542" t="s">
        <v>884</v>
      </c>
      <c r="B542">
        <v>-2.5000000000000001E-3</v>
      </c>
      <c r="C542" s="4">
        <v>8.0000000000000004E-4</v>
      </c>
      <c r="D542">
        <v>7.4240000000000005E-4</v>
      </c>
      <c r="E542" t="s">
        <v>77</v>
      </c>
      <c r="F542" t="s">
        <v>885</v>
      </c>
      <c r="G542">
        <v>0.1033</v>
      </c>
      <c r="H542" s="39">
        <v>135334122</v>
      </c>
      <c r="I542">
        <v>-2.8E-3</v>
      </c>
      <c r="J542" s="4">
        <v>8.0000000000000004E-4</v>
      </c>
      <c r="K542">
        <v>9.5509999999999996E-4</v>
      </c>
      <c r="L542" t="s">
        <v>2163</v>
      </c>
      <c r="M542" s="39">
        <v>5.2330000000000002E-2</v>
      </c>
      <c r="N542">
        <v>-1.6000000000000001E-3</v>
      </c>
      <c r="O542">
        <v>1.6999999999999999E-3</v>
      </c>
      <c r="P542">
        <v>0.35310000000000002</v>
      </c>
      <c r="Q542" t="s">
        <v>2112</v>
      </c>
      <c r="R542" s="39">
        <v>0.37740000000000001</v>
      </c>
      <c r="S542">
        <v>-1.6000000000000001E-3</v>
      </c>
      <c r="T542">
        <v>1.6999999999999999E-3</v>
      </c>
      <c r="U542">
        <v>0.35310000000000002</v>
      </c>
      <c r="V542" t="s">
        <v>2510</v>
      </c>
      <c r="W542" s="39">
        <v>0.37740000000000001</v>
      </c>
      <c r="X542">
        <v>-2.2000000000000001E-3</v>
      </c>
      <c r="Y542">
        <v>8.0999999999999996E-3</v>
      </c>
      <c r="Z542">
        <v>0.78280000000000005</v>
      </c>
      <c r="AA542" t="s">
        <v>40</v>
      </c>
      <c r="AB542">
        <v>1</v>
      </c>
    </row>
    <row r="543" spans="1:28" x14ac:dyDescent="0.3">
      <c r="A543" t="s">
        <v>886</v>
      </c>
      <c r="B543">
        <v>-1.5E-3</v>
      </c>
      <c r="C543" s="4">
        <v>4.0000000000000002E-4</v>
      </c>
      <c r="D543">
        <v>7.427E-4</v>
      </c>
      <c r="E543" t="s">
        <v>74</v>
      </c>
      <c r="F543" t="s">
        <v>887</v>
      </c>
      <c r="G543">
        <v>0.28610000000000002</v>
      </c>
      <c r="H543" s="39">
        <v>67217673</v>
      </c>
      <c r="I543">
        <v>-1.6999999999999999E-3</v>
      </c>
      <c r="J543" s="4">
        <v>5.0000000000000001E-4</v>
      </c>
      <c r="K543">
        <v>2.3680000000000001E-4</v>
      </c>
      <c r="L543" t="s">
        <v>2033</v>
      </c>
      <c r="M543" s="39">
        <v>0.30530000000000002</v>
      </c>
      <c r="N543" s="4">
        <v>2.0000000000000001E-4</v>
      </c>
      <c r="O543">
        <v>1.2999999999999999E-3</v>
      </c>
      <c r="P543">
        <v>0.84240000000000004</v>
      </c>
      <c r="Q543" t="s">
        <v>2000</v>
      </c>
      <c r="R543" s="39">
        <v>0.47139999999999999</v>
      </c>
      <c r="S543">
        <v>-1.1999999999999999E-3</v>
      </c>
      <c r="T543" s="4">
        <v>8.9999999999999998E-4</v>
      </c>
      <c r="U543">
        <v>0.16869999999999999</v>
      </c>
      <c r="V543" t="s">
        <v>2502</v>
      </c>
      <c r="W543" s="39">
        <v>0.23949999999999999</v>
      </c>
      <c r="X543">
        <v>-1.6000000000000001E-3</v>
      </c>
      <c r="Y543" s="4">
        <v>6.9999999999999999E-4</v>
      </c>
      <c r="Z543">
        <v>1.3220000000000001E-2</v>
      </c>
      <c r="AA543" t="s">
        <v>2490</v>
      </c>
      <c r="AB543">
        <v>0.68310000000000004</v>
      </c>
    </row>
    <row r="544" spans="1:28" x14ac:dyDescent="0.3">
      <c r="A544" t="s">
        <v>888</v>
      </c>
      <c r="B544" s="4">
        <v>-2.9999999999999997E-4</v>
      </c>
      <c r="C544" s="4">
        <v>1E-4</v>
      </c>
      <c r="D544">
        <v>7.4339999999999996E-4</v>
      </c>
      <c r="E544" t="s">
        <v>74</v>
      </c>
      <c r="F544" t="s">
        <v>889</v>
      </c>
      <c r="G544">
        <v>0.25890000000000002</v>
      </c>
      <c r="H544" s="39">
        <v>201617443</v>
      </c>
      <c r="I544" s="4">
        <v>-2.9999999999999997E-4</v>
      </c>
      <c r="J544" s="4">
        <v>1E-4</v>
      </c>
      <c r="K544">
        <v>7.5650000000000001E-4</v>
      </c>
      <c r="L544" t="s">
        <v>2032</v>
      </c>
      <c r="M544" s="39">
        <v>0.78129999999999999</v>
      </c>
      <c r="N544" s="4">
        <v>-2.0000000000000001E-4</v>
      </c>
      <c r="O544" s="4">
        <v>5.0000000000000001E-4</v>
      </c>
      <c r="P544">
        <v>0.72350000000000003</v>
      </c>
      <c r="Q544" t="s">
        <v>2002</v>
      </c>
      <c r="R544" s="39">
        <v>1.8849999999999999E-2</v>
      </c>
      <c r="S544" s="4">
        <v>-4.0000000000000002E-4</v>
      </c>
      <c r="T544" s="4">
        <v>2.9999999999999997E-4</v>
      </c>
      <c r="U544">
        <v>0.1842</v>
      </c>
      <c r="V544" t="s">
        <v>2496</v>
      </c>
      <c r="W544" s="39">
        <v>3.95E-2</v>
      </c>
      <c r="X544" s="4">
        <v>-2.9999999999999997E-4</v>
      </c>
      <c r="Y544" s="4">
        <v>1E-4</v>
      </c>
      <c r="Z544">
        <v>2.6949999999999999E-3</v>
      </c>
      <c r="AA544" t="s">
        <v>28</v>
      </c>
      <c r="AB544">
        <v>0.59599999999999997</v>
      </c>
    </row>
    <row r="545" spans="1:28" x14ac:dyDescent="0.3">
      <c r="A545" t="s">
        <v>890</v>
      </c>
      <c r="B545">
        <v>3.7000000000000002E-3</v>
      </c>
      <c r="C545">
        <v>1.1000000000000001E-3</v>
      </c>
      <c r="D545">
        <v>7.4339999999999996E-4</v>
      </c>
      <c r="E545" t="s">
        <v>199</v>
      </c>
      <c r="F545" t="s">
        <v>891</v>
      </c>
      <c r="G545">
        <v>3.2190000000000003E-2</v>
      </c>
      <c r="H545" s="39">
        <v>151444499</v>
      </c>
      <c r="I545">
        <v>3.0999999999999999E-3</v>
      </c>
      <c r="J545">
        <v>1.1000000000000001E-3</v>
      </c>
      <c r="K545">
        <v>7.0569999999999999E-3</v>
      </c>
      <c r="L545" t="s">
        <v>2177</v>
      </c>
      <c r="M545" s="39">
        <v>3.0179999999999998E-2</v>
      </c>
      <c r="N545">
        <v>9.1000000000000004E-3</v>
      </c>
      <c r="O545">
        <v>3.5000000000000001E-3</v>
      </c>
      <c r="P545">
        <v>9.1310000000000002E-3</v>
      </c>
      <c r="Q545" t="s">
        <v>1984</v>
      </c>
      <c r="R545" s="39">
        <v>0.44080000000000003</v>
      </c>
      <c r="S545">
        <v>9.1000000000000004E-3</v>
      </c>
      <c r="T545">
        <v>3.2000000000000002E-3</v>
      </c>
      <c r="U545">
        <v>4.4739999999999997E-3</v>
      </c>
      <c r="V545" t="s">
        <v>2480</v>
      </c>
      <c r="W545" s="39">
        <v>0.65069999999999995</v>
      </c>
      <c r="X545">
        <v>-1.5E-3</v>
      </c>
      <c r="Y545">
        <v>2.0999999999999999E-3</v>
      </c>
      <c r="Z545">
        <v>0.4531</v>
      </c>
      <c r="AA545" t="s">
        <v>28</v>
      </c>
      <c r="AB545">
        <v>0.58130000000000004</v>
      </c>
    </row>
    <row r="546" spans="1:28" x14ac:dyDescent="0.3">
      <c r="A546" t="s">
        <v>892</v>
      </c>
      <c r="B546" s="4">
        <v>-6.9999999999999999E-4</v>
      </c>
      <c r="C546" s="4">
        <v>2.0000000000000001E-4</v>
      </c>
      <c r="D546">
        <v>7.4560000000000002E-4</v>
      </c>
      <c r="E546" t="s">
        <v>93</v>
      </c>
      <c r="F546" t="s">
        <v>241</v>
      </c>
      <c r="G546">
        <v>0.3533</v>
      </c>
      <c r="H546" s="39">
        <v>163085697</v>
      </c>
      <c r="I546" s="4">
        <v>-6.9999999999999999E-4</v>
      </c>
      <c r="J546" s="4">
        <v>2.0000000000000001E-4</v>
      </c>
      <c r="K546">
        <v>2.0960000000000002E-3</v>
      </c>
      <c r="L546" t="s">
        <v>2032</v>
      </c>
      <c r="M546" s="39">
        <v>0.54179999999999995</v>
      </c>
      <c r="N546" s="4">
        <v>-8.0000000000000004E-4</v>
      </c>
      <c r="O546" s="4">
        <v>5.9999999999999995E-4</v>
      </c>
      <c r="P546">
        <v>0.1661</v>
      </c>
      <c r="Q546" t="s">
        <v>1998</v>
      </c>
      <c r="R546" s="39">
        <v>8.455E-2</v>
      </c>
      <c r="S546" s="4">
        <v>-5.9999999999999995E-4</v>
      </c>
      <c r="T546" s="4">
        <v>4.0000000000000002E-4</v>
      </c>
      <c r="U546">
        <v>0.10299999999999999</v>
      </c>
      <c r="V546" t="s">
        <v>2481</v>
      </c>
      <c r="W546" s="39">
        <v>0.16309999999999999</v>
      </c>
      <c r="X546" s="4">
        <v>-8.9999999999999998E-4</v>
      </c>
      <c r="Y546" s="4">
        <v>2.9999999999999997E-4</v>
      </c>
      <c r="Z546">
        <v>1.0540000000000001E-2</v>
      </c>
      <c r="AA546" t="s">
        <v>28</v>
      </c>
      <c r="AB546">
        <v>0.7056</v>
      </c>
    </row>
    <row r="547" spans="1:28" x14ac:dyDescent="0.3">
      <c r="A547" t="s">
        <v>893</v>
      </c>
      <c r="B547">
        <v>-1.8E-3</v>
      </c>
      <c r="C547" s="4">
        <v>5.0000000000000001E-4</v>
      </c>
      <c r="D547">
        <v>7.471E-4</v>
      </c>
      <c r="E547" t="s">
        <v>168</v>
      </c>
      <c r="F547" t="s">
        <v>363</v>
      </c>
      <c r="G547">
        <v>0.57179999999999997</v>
      </c>
      <c r="H547" s="39">
        <v>20701668</v>
      </c>
      <c r="I547">
        <v>-1.9E-3</v>
      </c>
      <c r="J547" s="4">
        <v>5.9999999999999995E-4</v>
      </c>
      <c r="K547">
        <v>9.4470000000000003E-4</v>
      </c>
      <c r="L547" t="s">
        <v>2094</v>
      </c>
      <c r="M547" s="39">
        <v>0.3251</v>
      </c>
      <c r="N547">
        <v>-1.1999999999999999E-3</v>
      </c>
      <c r="O547">
        <v>1.6000000000000001E-3</v>
      </c>
      <c r="P547">
        <v>0.44409999999999999</v>
      </c>
      <c r="Q547" t="s">
        <v>1983</v>
      </c>
      <c r="R547" s="39">
        <v>0.76880000000000004</v>
      </c>
      <c r="S547">
        <v>-1.4E-3</v>
      </c>
      <c r="T547">
        <v>1E-3</v>
      </c>
      <c r="U547">
        <v>0.15509999999999999</v>
      </c>
      <c r="V547" t="s">
        <v>2485</v>
      </c>
      <c r="W547" s="39">
        <v>0.9093</v>
      </c>
      <c r="X547">
        <v>-3.0000000000000001E-3</v>
      </c>
      <c r="Y547" s="4">
        <v>8.0000000000000004E-4</v>
      </c>
      <c r="Z547">
        <v>3.3760000000000002E-4</v>
      </c>
      <c r="AA547" t="s">
        <v>28</v>
      </c>
      <c r="AB547">
        <v>0.24879999999999999</v>
      </c>
    </row>
    <row r="548" spans="1:28" x14ac:dyDescent="0.3">
      <c r="A548" t="s">
        <v>894</v>
      </c>
      <c r="B548" s="4">
        <v>6.9999999999999999E-4</v>
      </c>
      <c r="C548" s="4">
        <v>2.0000000000000001E-4</v>
      </c>
      <c r="D548">
        <v>7.5250000000000002E-4</v>
      </c>
      <c r="E548" t="s">
        <v>69</v>
      </c>
      <c r="F548" t="s">
        <v>230</v>
      </c>
      <c r="G548">
        <v>0.53759999999999997</v>
      </c>
      <c r="H548" s="39">
        <v>111279703</v>
      </c>
      <c r="I548" s="4">
        <v>6.9999999999999999E-4</v>
      </c>
      <c r="J548" s="4">
        <v>2.9999999999999997E-4</v>
      </c>
      <c r="K548">
        <v>3.8790000000000001E-3</v>
      </c>
      <c r="L548" t="s">
        <v>2061</v>
      </c>
      <c r="M548" s="39">
        <v>0.25629999999999997</v>
      </c>
      <c r="N548" s="4">
        <v>5.9999999999999995E-4</v>
      </c>
      <c r="O548" s="4">
        <v>2.9999999999999997E-4</v>
      </c>
      <c r="P548">
        <v>7.4329999999999993E-2</v>
      </c>
      <c r="Q548" t="s">
        <v>1984</v>
      </c>
      <c r="R548" s="39">
        <v>0.87319999999999998</v>
      </c>
      <c r="S548" s="4">
        <v>5.9999999999999995E-4</v>
      </c>
      <c r="T548" s="4">
        <v>2.0000000000000001E-4</v>
      </c>
      <c r="U548">
        <v>2.061E-2</v>
      </c>
      <c r="V548" t="s">
        <v>2480</v>
      </c>
      <c r="W548" s="39">
        <v>0.96530000000000005</v>
      </c>
      <c r="X548">
        <v>1.1999999999999999E-3</v>
      </c>
      <c r="Y548" s="4">
        <v>5.0000000000000001E-4</v>
      </c>
      <c r="Z548">
        <v>2.299E-2</v>
      </c>
      <c r="AA548" t="s">
        <v>23</v>
      </c>
      <c r="AB548">
        <v>0.14860000000000001</v>
      </c>
    </row>
    <row r="549" spans="1:28" x14ac:dyDescent="0.3">
      <c r="A549" t="s">
        <v>895</v>
      </c>
      <c r="B549" s="4">
        <v>5.9999999999999995E-4</v>
      </c>
      <c r="C549" s="4">
        <v>2.0000000000000001E-4</v>
      </c>
      <c r="D549">
        <v>7.5529999999999998E-4</v>
      </c>
      <c r="E549" t="s">
        <v>96</v>
      </c>
      <c r="F549" t="s">
        <v>131</v>
      </c>
      <c r="G549">
        <v>0.58730000000000004</v>
      </c>
      <c r="H549" s="39">
        <v>92466132</v>
      </c>
      <c r="I549" s="4">
        <v>5.9999999999999995E-4</v>
      </c>
      <c r="J549" s="4">
        <v>2.0000000000000001E-4</v>
      </c>
      <c r="K549">
        <v>2.0839999999999999E-3</v>
      </c>
      <c r="L549" t="s">
        <v>1997</v>
      </c>
      <c r="M549" s="39">
        <v>0.33360000000000001</v>
      </c>
      <c r="N549" s="4">
        <v>6.9999999999999999E-4</v>
      </c>
      <c r="O549" s="4">
        <v>5.0000000000000001E-4</v>
      </c>
      <c r="P549">
        <v>0.17069999999999999</v>
      </c>
      <c r="Q549" t="s">
        <v>1984</v>
      </c>
      <c r="R549" s="39">
        <v>0.73619999999999997</v>
      </c>
      <c r="S549" s="4">
        <v>6.9999999999999999E-4</v>
      </c>
      <c r="T549" s="4">
        <v>4.0000000000000002E-4</v>
      </c>
      <c r="U549">
        <v>5.3850000000000002E-2</v>
      </c>
      <c r="V549" t="s">
        <v>2480</v>
      </c>
      <c r="W549" s="39">
        <v>0.88490000000000002</v>
      </c>
      <c r="X549" s="4">
        <v>5.0000000000000001E-4</v>
      </c>
      <c r="Y549" s="4">
        <v>2.9999999999999997E-4</v>
      </c>
      <c r="Z549">
        <v>0.13139999999999999</v>
      </c>
      <c r="AA549" t="s">
        <v>23</v>
      </c>
      <c r="AB549">
        <v>0.155</v>
      </c>
    </row>
    <row r="550" spans="1:28" x14ac:dyDescent="0.3">
      <c r="A550" t="s">
        <v>896</v>
      </c>
      <c r="B550" s="4">
        <v>2.9999999999999997E-4</v>
      </c>
      <c r="C550" s="4">
        <v>1E-4</v>
      </c>
      <c r="D550">
        <v>7.5540000000000004E-4</v>
      </c>
      <c r="E550" t="s">
        <v>84</v>
      </c>
      <c r="F550" t="s">
        <v>230</v>
      </c>
      <c r="G550">
        <v>0.2316</v>
      </c>
      <c r="H550" s="39">
        <v>23086897</v>
      </c>
      <c r="I550" s="4">
        <v>2.9999999999999997E-4</v>
      </c>
      <c r="J550" s="4">
        <v>1E-4</v>
      </c>
      <c r="K550">
        <v>3.1220000000000002E-3</v>
      </c>
      <c r="L550" t="s">
        <v>2061</v>
      </c>
      <c r="M550" s="39">
        <v>0.46860000000000002</v>
      </c>
      <c r="N550" s="4">
        <v>5.9999999999999995E-4</v>
      </c>
      <c r="O550" s="4">
        <v>2.9999999999999997E-4</v>
      </c>
      <c r="P550">
        <v>6.5269999999999995E-2</v>
      </c>
      <c r="Q550" t="s">
        <v>1984</v>
      </c>
      <c r="R550" s="39">
        <v>7.689E-2</v>
      </c>
      <c r="S550" s="4">
        <v>5.9999999999999995E-4</v>
      </c>
      <c r="T550" s="4">
        <v>2.0000000000000001E-4</v>
      </c>
      <c r="U550">
        <v>5.5789999999999998E-3</v>
      </c>
      <c r="V550" t="s">
        <v>2480</v>
      </c>
      <c r="W550" s="39">
        <v>0.15529999999999999</v>
      </c>
      <c r="X550" s="4">
        <v>2.0000000000000001E-4</v>
      </c>
      <c r="Y550" s="4">
        <v>1E-4</v>
      </c>
      <c r="Z550">
        <v>2.1329999999999998E-2</v>
      </c>
      <c r="AA550" t="s">
        <v>23</v>
      </c>
      <c r="AB550">
        <v>0.87219999999999998</v>
      </c>
    </row>
    <row r="551" spans="1:28" x14ac:dyDescent="0.3">
      <c r="A551" t="s">
        <v>897</v>
      </c>
      <c r="B551" s="4">
        <v>2.0000000000000001E-4</v>
      </c>
      <c r="C551" s="4">
        <v>1E-4</v>
      </c>
      <c r="D551">
        <v>7.5549999999999999E-4</v>
      </c>
      <c r="E551" t="s">
        <v>74</v>
      </c>
      <c r="F551" t="s">
        <v>898</v>
      </c>
      <c r="G551">
        <v>0.17030000000000001</v>
      </c>
      <c r="H551" s="39">
        <v>28832381</v>
      </c>
      <c r="I551" s="4">
        <v>2.0000000000000001E-4</v>
      </c>
      <c r="J551" s="4">
        <v>1E-4</v>
      </c>
      <c r="K551">
        <v>1.469E-2</v>
      </c>
      <c r="L551" t="s">
        <v>2178</v>
      </c>
      <c r="M551" s="39">
        <v>0.45569999999999999</v>
      </c>
      <c r="N551" s="4">
        <v>2.0000000000000001E-4</v>
      </c>
      <c r="O551" s="4">
        <v>1E-4</v>
      </c>
      <c r="P551">
        <v>1.9689999999999999E-2</v>
      </c>
      <c r="Q551" t="s">
        <v>1984</v>
      </c>
      <c r="R551" s="39">
        <v>3.2300000000000002E-2</v>
      </c>
      <c r="S551" s="4">
        <v>2.0000000000000001E-4</v>
      </c>
      <c r="T551" s="4">
        <v>1E-4</v>
      </c>
      <c r="U551">
        <v>3.391E-4</v>
      </c>
      <c r="V551" t="s">
        <v>2480</v>
      </c>
      <c r="W551" s="39">
        <v>7.4950000000000003E-2</v>
      </c>
      <c r="X551" s="4">
        <v>4.0000000000000002E-4</v>
      </c>
      <c r="Y551" s="4">
        <v>8.9999999999999998E-4</v>
      </c>
      <c r="Z551">
        <v>0.6502</v>
      </c>
      <c r="AA551" t="s">
        <v>2494</v>
      </c>
      <c r="AB551">
        <v>1</v>
      </c>
    </row>
    <row r="552" spans="1:28" x14ac:dyDescent="0.3">
      <c r="A552" t="s">
        <v>899</v>
      </c>
      <c r="B552">
        <v>2.5000000000000001E-3</v>
      </c>
      <c r="C552" s="4">
        <v>8.0000000000000004E-4</v>
      </c>
      <c r="D552">
        <v>7.5560000000000004E-4</v>
      </c>
      <c r="E552" t="s">
        <v>84</v>
      </c>
      <c r="F552" t="s">
        <v>232</v>
      </c>
      <c r="G552">
        <v>0.32850000000000001</v>
      </c>
      <c r="H552" s="39">
        <v>48413102</v>
      </c>
      <c r="I552">
        <v>2.3999999999999998E-3</v>
      </c>
      <c r="J552" s="4">
        <v>8.0000000000000004E-4</v>
      </c>
      <c r="K552">
        <v>2.117E-3</v>
      </c>
      <c r="L552" t="s">
        <v>1990</v>
      </c>
      <c r="M552" s="39">
        <v>0.23419999999999999</v>
      </c>
      <c r="N552">
        <v>3.5000000000000001E-3</v>
      </c>
      <c r="O552">
        <v>2.3999999999999998E-3</v>
      </c>
      <c r="P552">
        <v>0.1487</v>
      </c>
      <c r="Q552" t="s">
        <v>2000</v>
      </c>
      <c r="R552" s="39">
        <v>0.36070000000000002</v>
      </c>
      <c r="S552">
        <v>4.7000000000000002E-3</v>
      </c>
      <c r="T552">
        <v>1.9E-3</v>
      </c>
      <c r="U552">
        <v>1.3350000000000001E-2</v>
      </c>
      <c r="V552" t="s">
        <v>2482</v>
      </c>
      <c r="W552" s="39">
        <v>0.4425</v>
      </c>
      <c r="X552">
        <v>1.2999999999999999E-3</v>
      </c>
      <c r="Y552">
        <v>1.2999999999999999E-3</v>
      </c>
      <c r="Z552">
        <v>0.30940000000000001</v>
      </c>
      <c r="AA552" t="s">
        <v>23</v>
      </c>
      <c r="AB552">
        <v>0.11849999999999999</v>
      </c>
    </row>
    <row r="553" spans="1:28" x14ac:dyDescent="0.3">
      <c r="A553" t="s">
        <v>900</v>
      </c>
      <c r="B553" s="4">
        <v>5.0000000000000001E-4</v>
      </c>
      <c r="C553" s="4">
        <v>2.0000000000000001E-4</v>
      </c>
      <c r="D553">
        <v>7.5659999999999996E-4</v>
      </c>
      <c r="E553" t="s">
        <v>161</v>
      </c>
      <c r="F553" t="s">
        <v>131</v>
      </c>
      <c r="G553">
        <v>0.38629999999999998</v>
      </c>
      <c r="H553" s="39">
        <v>17103891</v>
      </c>
      <c r="I553" s="4">
        <v>4.0000000000000002E-4</v>
      </c>
      <c r="J553" s="4">
        <v>2.0000000000000001E-4</v>
      </c>
      <c r="K553">
        <v>7.9579999999999998E-3</v>
      </c>
      <c r="L553" t="s">
        <v>1997</v>
      </c>
      <c r="M553" s="39">
        <v>0.35759999999999997</v>
      </c>
      <c r="N553" s="4">
        <v>8.9999999999999998E-4</v>
      </c>
      <c r="O553" s="4">
        <v>4.0000000000000002E-4</v>
      </c>
      <c r="P553">
        <v>1.7049999999999999E-2</v>
      </c>
      <c r="Q553" t="s">
        <v>1984</v>
      </c>
      <c r="R553" s="39">
        <v>0.45750000000000002</v>
      </c>
      <c r="S553" s="4">
        <v>8.0000000000000004E-4</v>
      </c>
      <c r="T553" s="4">
        <v>2.9999999999999997E-4</v>
      </c>
      <c r="U553">
        <v>6.5389999999999997E-3</v>
      </c>
      <c r="V553" t="s">
        <v>2480</v>
      </c>
      <c r="W553" s="39">
        <v>0.61980000000000002</v>
      </c>
      <c r="X553" s="4">
        <v>4.0000000000000002E-4</v>
      </c>
      <c r="Y553" s="4">
        <v>2.0000000000000001E-4</v>
      </c>
      <c r="Z553">
        <v>9.3880000000000005E-2</v>
      </c>
      <c r="AA553" t="s">
        <v>23</v>
      </c>
      <c r="AB553">
        <v>4.7969999999999999E-2</v>
      </c>
    </row>
    <row r="554" spans="1:28" x14ac:dyDescent="0.3">
      <c r="A554" t="s">
        <v>901</v>
      </c>
      <c r="B554">
        <v>1E-3</v>
      </c>
      <c r="C554" s="4">
        <v>2.9999999999999997E-4</v>
      </c>
      <c r="D554">
        <v>7.5679999999999996E-4</v>
      </c>
      <c r="E554" t="s">
        <v>181</v>
      </c>
      <c r="F554" t="s">
        <v>70</v>
      </c>
      <c r="G554">
        <v>0.30809999999999998</v>
      </c>
      <c r="H554" s="39">
        <v>24063232</v>
      </c>
      <c r="I554">
        <v>1E-3</v>
      </c>
      <c r="J554" s="4">
        <v>2.9999999999999997E-4</v>
      </c>
      <c r="K554">
        <v>3.7190000000000001E-3</v>
      </c>
      <c r="L554" t="s">
        <v>1990</v>
      </c>
      <c r="M554" s="39">
        <v>0.1464</v>
      </c>
      <c r="N554">
        <v>1.6999999999999999E-3</v>
      </c>
      <c r="O554" s="4">
        <v>8.9999999999999998E-4</v>
      </c>
      <c r="P554">
        <v>6.037E-2</v>
      </c>
      <c r="Q554" t="s">
        <v>1984</v>
      </c>
      <c r="R554" s="39">
        <v>0.80740000000000001</v>
      </c>
      <c r="S554">
        <v>1.6000000000000001E-3</v>
      </c>
      <c r="T554" s="4">
        <v>5.9999999999999995E-4</v>
      </c>
      <c r="U554">
        <v>8.5760000000000003E-3</v>
      </c>
      <c r="V554" t="s">
        <v>2480</v>
      </c>
      <c r="W554" s="39">
        <v>0.93240000000000001</v>
      </c>
      <c r="X554" s="4">
        <v>5.0000000000000001E-4</v>
      </c>
      <c r="Y554" s="4">
        <v>4.0000000000000002E-4</v>
      </c>
      <c r="Z554">
        <v>0.2167</v>
      </c>
      <c r="AA554" t="s">
        <v>23</v>
      </c>
      <c r="AB554">
        <v>0.99260000000000004</v>
      </c>
    </row>
    <row r="555" spans="1:28" x14ac:dyDescent="0.3">
      <c r="A555" t="s">
        <v>902</v>
      </c>
      <c r="B555">
        <v>-3.5999999999999999E-3</v>
      </c>
      <c r="C555">
        <v>1.1000000000000001E-3</v>
      </c>
      <c r="D555">
        <v>7.5750000000000004E-4</v>
      </c>
      <c r="E555" t="s">
        <v>77</v>
      </c>
      <c r="F555" t="s">
        <v>114</v>
      </c>
      <c r="G555">
        <v>0.80889999999999995</v>
      </c>
      <c r="H555" s="39">
        <v>74004071</v>
      </c>
      <c r="I555">
        <v>-3.5000000000000001E-3</v>
      </c>
      <c r="J555">
        <v>1.1000000000000001E-3</v>
      </c>
      <c r="K555">
        <v>2.4130000000000002E-3</v>
      </c>
      <c r="L555" t="s">
        <v>1989</v>
      </c>
      <c r="M555" s="39">
        <v>0.56440000000000001</v>
      </c>
      <c r="N555">
        <v>-4.4000000000000003E-3</v>
      </c>
      <c r="O555">
        <v>2.8999999999999998E-3</v>
      </c>
      <c r="P555">
        <v>0.1366</v>
      </c>
      <c r="Q555" t="s">
        <v>1983</v>
      </c>
      <c r="R555" s="39">
        <v>0.83320000000000005</v>
      </c>
      <c r="S555">
        <v>-5.4999999999999997E-3</v>
      </c>
      <c r="T555">
        <v>2.5000000000000001E-3</v>
      </c>
      <c r="U555">
        <v>3.184E-2</v>
      </c>
      <c r="V555" t="s">
        <v>2485</v>
      </c>
      <c r="W555" s="39">
        <v>0.82179999999999997</v>
      </c>
      <c r="X555">
        <v>-4.8999999999999998E-3</v>
      </c>
      <c r="Y555">
        <v>1.8E-3</v>
      </c>
      <c r="Z555">
        <v>5.3460000000000001E-3</v>
      </c>
      <c r="AA555" t="s">
        <v>28</v>
      </c>
      <c r="AB555">
        <v>0.8619</v>
      </c>
    </row>
    <row r="556" spans="1:28" x14ac:dyDescent="0.3">
      <c r="A556" t="s">
        <v>903</v>
      </c>
      <c r="B556" s="4">
        <v>2.0000000000000001E-4</v>
      </c>
      <c r="C556" s="4">
        <v>1E-4</v>
      </c>
      <c r="D556">
        <v>7.5940000000000003E-4</v>
      </c>
      <c r="E556" t="s">
        <v>181</v>
      </c>
      <c r="F556" t="s">
        <v>232</v>
      </c>
      <c r="G556">
        <v>0.97909999999999997</v>
      </c>
      <c r="H556" s="39">
        <v>24551729</v>
      </c>
      <c r="I556" s="4">
        <v>2.0000000000000001E-4</v>
      </c>
      <c r="J556" s="4">
        <v>1E-4</v>
      </c>
      <c r="K556">
        <v>3.4889999999999999E-3</v>
      </c>
      <c r="L556" t="s">
        <v>1990</v>
      </c>
      <c r="M556" s="39">
        <v>0.98870000000000002</v>
      </c>
      <c r="N556" s="4">
        <v>4.0000000000000002E-4</v>
      </c>
      <c r="O556" s="4">
        <v>2.0000000000000001E-4</v>
      </c>
      <c r="P556">
        <v>6.7540000000000003E-2</v>
      </c>
      <c r="Q556" t="s">
        <v>2000</v>
      </c>
      <c r="R556" s="39">
        <v>0.57220000000000004</v>
      </c>
      <c r="S556" s="4">
        <v>4.0000000000000002E-4</v>
      </c>
      <c r="T556" s="4">
        <v>1E-4</v>
      </c>
      <c r="U556">
        <v>1.0410000000000001E-2</v>
      </c>
      <c r="V556" t="s">
        <v>2482</v>
      </c>
      <c r="W556" s="39">
        <v>0.77280000000000004</v>
      </c>
      <c r="X556" s="4">
        <v>2.0000000000000001E-4</v>
      </c>
      <c r="Y556" s="4">
        <v>1E-4</v>
      </c>
      <c r="Z556">
        <v>1.6799999999999999E-2</v>
      </c>
      <c r="AA556" t="s">
        <v>23</v>
      </c>
      <c r="AB556">
        <v>0.9173</v>
      </c>
    </row>
    <row r="557" spans="1:28" x14ac:dyDescent="0.3">
      <c r="A557" t="s">
        <v>904</v>
      </c>
      <c r="B557">
        <v>-4.1999999999999997E-3</v>
      </c>
      <c r="C557">
        <v>1.2999999999999999E-3</v>
      </c>
      <c r="D557">
        <v>7.6029999999999999E-4</v>
      </c>
      <c r="E557" t="s">
        <v>69</v>
      </c>
      <c r="F557" t="s">
        <v>905</v>
      </c>
      <c r="G557">
        <v>0.93089999999999995</v>
      </c>
      <c r="H557" s="39">
        <v>31583942</v>
      </c>
      <c r="I557">
        <v>-4.8999999999999998E-3</v>
      </c>
      <c r="J557">
        <v>1.4E-3</v>
      </c>
      <c r="K557">
        <v>5.5780000000000001E-4</v>
      </c>
      <c r="L557" t="s">
        <v>2151</v>
      </c>
      <c r="M557" s="39">
        <v>0.88229999999999997</v>
      </c>
      <c r="N557">
        <v>-1.8E-3</v>
      </c>
      <c r="O557">
        <v>2.7000000000000001E-3</v>
      </c>
      <c r="P557">
        <v>0.49469999999999997</v>
      </c>
      <c r="Q557" t="s">
        <v>1983</v>
      </c>
      <c r="R557" s="39">
        <v>0.87450000000000006</v>
      </c>
      <c r="S557">
        <v>-3.3999999999999998E-3</v>
      </c>
      <c r="T557">
        <v>2.0999999999999999E-3</v>
      </c>
      <c r="U557">
        <v>0.11260000000000001</v>
      </c>
      <c r="V557" t="s">
        <v>2485</v>
      </c>
      <c r="W557" s="39">
        <v>0.74070000000000003</v>
      </c>
      <c r="X557">
        <v>-4.4000000000000003E-3</v>
      </c>
      <c r="Y557">
        <v>2E-3</v>
      </c>
      <c r="Z557">
        <v>2.8039999999999999E-2</v>
      </c>
      <c r="AA557" t="s">
        <v>2490</v>
      </c>
      <c r="AB557">
        <v>0.54100000000000004</v>
      </c>
    </row>
    <row r="558" spans="1:28" x14ac:dyDescent="0.3">
      <c r="A558" t="s">
        <v>906</v>
      </c>
      <c r="B558" s="4">
        <v>5.0000000000000001E-4</v>
      </c>
      <c r="C558" s="4">
        <v>2.0000000000000001E-4</v>
      </c>
      <c r="D558">
        <v>7.6239999999999999E-4</v>
      </c>
      <c r="E558" t="s">
        <v>146</v>
      </c>
      <c r="F558" t="s">
        <v>131</v>
      </c>
      <c r="G558">
        <v>0.69750000000000001</v>
      </c>
      <c r="H558" s="39">
        <v>5164013</v>
      </c>
      <c r="I558" s="4">
        <v>5.0000000000000001E-4</v>
      </c>
      <c r="J558" s="4">
        <v>2.0000000000000001E-4</v>
      </c>
      <c r="K558">
        <v>1.8649999999999999E-3</v>
      </c>
      <c r="L558" t="s">
        <v>1997</v>
      </c>
      <c r="M558" s="39">
        <v>0.48799999999999999</v>
      </c>
      <c r="N558" s="4">
        <v>5.9999999999999995E-4</v>
      </c>
      <c r="O558" s="4">
        <v>5.0000000000000001E-4</v>
      </c>
      <c r="P558">
        <v>0.19769999999999999</v>
      </c>
      <c r="Q558" t="s">
        <v>1984</v>
      </c>
      <c r="R558" s="39">
        <v>0.61760000000000004</v>
      </c>
      <c r="S558" s="4">
        <v>5.0000000000000001E-4</v>
      </c>
      <c r="T558" s="4">
        <v>2.9999999999999997E-4</v>
      </c>
      <c r="U558">
        <v>0.17580000000000001</v>
      </c>
      <c r="V558" t="s">
        <v>2480</v>
      </c>
      <c r="W558" s="39">
        <v>0.77110000000000001</v>
      </c>
      <c r="X558" s="4">
        <v>5.9999999999999995E-4</v>
      </c>
      <c r="Y558" s="4">
        <v>2.0000000000000001E-4</v>
      </c>
      <c r="Z558">
        <v>4.4790000000000003E-3</v>
      </c>
      <c r="AA558" t="s">
        <v>23</v>
      </c>
      <c r="AB558">
        <v>0.17949999999999999</v>
      </c>
    </row>
    <row r="559" spans="1:28" x14ac:dyDescent="0.3">
      <c r="A559" t="s">
        <v>907</v>
      </c>
      <c r="B559" s="4">
        <v>5.0000000000000001E-4</v>
      </c>
      <c r="C559" s="4">
        <v>1E-4</v>
      </c>
      <c r="D559">
        <v>7.6409999999999998E-4</v>
      </c>
      <c r="E559" t="s">
        <v>74</v>
      </c>
      <c r="F559" t="s">
        <v>908</v>
      </c>
      <c r="G559">
        <v>0.21970000000000001</v>
      </c>
      <c r="H559" s="39">
        <v>247267551</v>
      </c>
      <c r="I559" s="4">
        <v>4.0000000000000002E-4</v>
      </c>
      <c r="J559" s="4">
        <v>1E-4</v>
      </c>
      <c r="K559">
        <v>4.3410000000000002E-3</v>
      </c>
      <c r="L559" t="s">
        <v>2179</v>
      </c>
      <c r="M559" s="39">
        <v>0.11409999999999999</v>
      </c>
      <c r="N559" s="4">
        <v>8.0000000000000004E-4</v>
      </c>
      <c r="O559" s="4">
        <v>4.0000000000000002E-4</v>
      </c>
      <c r="P559">
        <v>4.5780000000000001E-2</v>
      </c>
      <c r="Q559" t="s">
        <v>1984</v>
      </c>
      <c r="R559" s="39">
        <v>0.66059999999999997</v>
      </c>
      <c r="S559" s="4">
        <v>6.9999999999999999E-4</v>
      </c>
      <c r="T559" s="4">
        <v>2.9999999999999997E-4</v>
      </c>
      <c r="U559">
        <v>1.179E-2</v>
      </c>
      <c r="V559" t="s">
        <v>2480</v>
      </c>
      <c r="W559" s="39">
        <v>0.83330000000000004</v>
      </c>
      <c r="X559" s="4">
        <v>5.9999999999999995E-4</v>
      </c>
      <c r="Y559" s="4">
        <v>2.0000000000000001E-4</v>
      </c>
      <c r="Z559">
        <v>7.7079999999999998E-4</v>
      </c>
      <c r="AA559" t="s">
        <v>23</v>
      </c>
      <c r="AB559">
        <v>0.1062</v>
      </c>
    </row>
    <row r="560" spans="1:28" x14ac:dyDescent="0.3">
      <c r="A560" t="s">
        <v>909</v>
      </c>
      <c r="B560">
        <v>1.9E-3</v>
      </c>
      <c r="C560" s="4">
        <v>5.9999999999999995E-4</v>
      </c>
      <c r="D560">
        <v>7.6579999999999997E-4</v>
      </c>
      <c r="E560" t="s">
        <v>199</v>
      </c>
      <c r="F560" t="s">
        <v>910</v>
      </c>
      <c r="G560">
        <v>0.72760000000000002</v>
      </c>
      <c r="H560" s="39">
        <v>237654635</v>
      </c>
      <c r="I560">
        <v>2E-3</v>
      </c>
      <c r="J560" s="4">
        <v>5.9999999999999995E-4</v>
      </c>
      <c r="K560">
        <v>1.034E-3</v>
      </c>
      <c r="L560" t="s">
        <v>2180</v>
      </c>
      <c r="M560" s="39">
        <v>0.63039999999999996</v>
      </c>
      <c r="N560">
        <v>1.2999999999999999E-3</v>
      </c>
      <c r="O560">
        <v>1.5E-3</v>
      </c>
      <c r="P560">
        <v>0.38729999999999998</v>
      </c>
      <c r="Q560" t="s">
        <v>2000</v>
      </c>
      <c r="R560" s="39">
        <v>0.44219999999999998</v>
      </c>
      <c r="S560">
        <v>2.3999999999999998E-3</v>
      </c>
      <c r="T560">
        <v>1.1000000000000001E-3</v>
      </c>
      <c r="U560">
        <v>2.206E-2</v>
      </c>
      <c r="V560" t="s">
        <v>2482</v>
      </c>
      <c r="W560" s="39">
        <v>0.43120000000000003</v>
      </c>
      <c r="X560">
        <v>1.6000000000000001E-3</v>
      </c>
      <c r="Y560" s="4">
        <v>8.0000000000000004E-4</v>
      </c>
      <c r="Z560">
        <v>3.6790000000000003E-2</v>
      </c>
      <c r="AA560" t="s">
        <v>23</v>
      </c>
      <c r="AB560">
        <v>0.67330000000000001</v>
      </c>
    </row>
    <row r="561" spans="1:28" x14ac:dyDescent="0.3">
      <c r="A561" t="s">
        <v>911</v>
      </c>
      <c r="B561" s="4">
        <v>-5.9999999999999995E-4</v>
      </c>
      <c r="C561" s="4">
        <v>2.0000000000000001E-4</v>
      </c>
      <c r="D561">
        <v>7.6729999999999995E-4</v>
      </c>
      <c r="E561" t="s">
        <v>128</v>
      </c>
      <c r="F561" t="s">
        <v>245</v>
      </c>
      <c r="G561">
        <v>0.3291</v>
      </c>
      <c r="H561" s="39">
        <v>48909481</v>
      </c>
      <c r="I561" s="4">
        <v>-5.0000000000000001E-4</v>
      </c>
      <c r="J561" s="4">
        <v>2.0000000000000001E-4</v>
      </c>
      <c r="K561">
        <v>1.146E-2</v>
      </c>
      <c r="L561" t="s">
        <v>2063</v>
      </c>
      <c r="M561" s="39">
        <v>0.62460000000000004</v>
      </c>
      <c r="N561">
        <v>-1.5E-3</v>
      </c>
      <c r="O561" s="4">
        <v>5.0000000000000001E-4</v>
      </c>
      <c r="P561">
        <v>5.0509999999999999E-3</v>
      </c>
      <c r="Q561" t="s">
        <v>2053</v>
      </c>
      <c r="R561" s="39">
        <v>0.25509999999999999</v>
      </c>
      <c r="S561">
        <v>-1.1000000000000001E-3</v>
      </c>
      <c r="T561" s="4">
        <v>4.0000000000000002E-4</v>
      </c>
      <c r="U561">
        <v>1.132E-2</v>
      </c>
      <c r="V561" t="s">
        <v>2500</v>
      </c>
      <c r="W561" s="39">
        <v>0.21829999999999999</v>
      </c>
      <c r="X561" s="4">
        <v>-4.0000000000000002E-4</v>
      </c>
      <c r="Y561" s="4">
        <v>2.0000000000000001E-4</v>
      </c>
      <c r="Z561">
        <v>5.0029999999999998E-2</v>
      </c>
      <c r="AA561" t="s">
        <v>2490</v>
      </c>
      <c r="AB561">
        <v>0.50190000000000001</v>
      </c>
    </row>
    <row r="562" spans="1:28" x14ac:dyDescent="0.3">
      <c r="A562" t="s">
        <v>912</v>
      </c>
      <c r="B562" s="4">
        <v>-4.0000000000000002E-4</v>
      </c>
      <c r="C562" s="4">
        <v>1E-4</v>
      </c>
      <c r="D562">
        <v>7.6760000000000001E-4</v>
      </c>
      <c r="E562" t="s">
        <v>255</v>
      </c>
      <c r="F562" t="s">
        <v>442</v>
      </c>
      <c r="G562">
        <v>0.38519999999999999</v>
      </c>
      <c r="H562" s="39">
        <v>30671891</v>
      </c>
      <c r="I562" s="4">
        <v>-2.9999999999999997E-4</v>
      </c>
      <c r="J562" s="4">
        <v>1E-4</v>
      </c>
      <c r="K562">
        <v>2.3519999999999999E-2</v>
      </c>
      <c r="L562" t="s">
        <v>2033</v>
      </c>
      <c r="M562" s="39">
        <v>0.3009</v>
      </c>
      <c r="N562" s="4">
        <v>-6.9999999999999999E-4</v>
      </c>
      <c r="O562" s="4">
        <v>2.0000000000000001E-4</v>
      </c>
      <c r="P562">
        <v>5.3480000000000003E-3</v>
      </c>
      <c r="Q562" t="s">
        <v>1998</v>
      </c>
      <c r="R562" s="39">
        <v>0.67259999999999998</v>
      </c>
      <c r="S562" s="4">
        <v>-5.0000000000000001E-4</v>
      </c>
      <c r="T562" s="4">
        <v>2.0000000000000001E-4</v>
      </c>
      <c r="U562">
        <v>5.9870000000000001E-3</v>
      </c>
      <c r="V562" t="s">
        <v>2481</v>
      </c>
      <c r="W562" s="39">
        <v>0.54430000000000001</v>
      </c>
      <c r="X562" s="4">
        <v>-5.0000000000000001E-4</v>
      </c>
      <c r="Y562" s="4">
        <v>2.0000000000000001E-4</v>
      </c>
      <c r="Z562">
        <v>1.9369999999999998E-2</v>
      </c>
      <c r="AA562" t="s">
        <v>2490</v>
      </c>
      <c r="AB562">
        <v>0.1593</v>
      </c>
    </row>
    <row r="563" spans="1:28" x14ac:dyDescent="0.3">
      <c r="A563" t="s">
        <v>913</v>
      </c>
      <c r="B563">
        <v>-2.0199999999999999E-2</v>
      </c>
      <c r="C563">
        <v>6.0000000000000001E-3</v>
      </c>
      <c r="D563">
        <v>7.6769999999999996E-4</v>
      </c>
      <c r="E563" t="s">
        <v>168</v>
      </c>
      <c r="F563" t="s">
        <v>649</v>
      </c>
      <c r="G563">
        <v>1</v>
      </c>
      <c r="H563" s="39">
        <v>101108790</v>
      </c>
      <c r="I563">
        <v>-2.0199999999999999E-2</v>
      </c>
      <c r="J563">
        <v>6.0000000000000001E-3</v>
      </c>
      <c r="K563">
        <v>7.6769999999999996E-4</v>
      </c>
      <c r="L563" t="s">
        <v>2138</v>
      </c>
      <c r="M563" s="39">
        <v>1</v>
      </c>
      <c r="N563" t="s">
        <v>2030</v>
      </c>
      <c r="O563" t="s">
        <v>2030</v>
      </c>
      <c r="P563" t="s">
        <v>2030</v>
      </c>
      <c r="Q563" t="s">
        <v>2030</v>
      </c>
      <c r="R563" s="39" t="s">
        <v>2030</v>
      </c>
      <c r="S563" t="s">
        <v>2030</v>
      </c>
      <c r="T563" t="s">
        <v>2030</v>
      </c>
      <c r="U563" t="s">
        <v>2030</v>
      </c>
      <c r="V563" t="s">
        <v>2030</v>
      </c>
      <c r="W563" s="39" t="s">
        <v>2030</v>
      </c>
      <c r="X563" t="s">
        <v>2030</v>
      </c>
      <c r="Y563" t="s">
        <v>2030</v>
      </c>
      <c r="Z563" t="s">
        <v>2030</v>
      </c>
      <c r="AA563" t="s">
        <v>2030</v>
      </c>
      <c r="AB563" t="s">
        <v>2030</v>
      </c>
    </row>
    <row r="564" spans="1:28" x14ac:dyDescent="0.3">
      <c r="A564" t="s">
        <v>914</v>
      </c>
      <c r="B564">
        <v>2.2000000000000001E-3</v>
      </c>
      <c r="C564" s="4">
        <v>6.9999999999999999E-4</v>
      </c>
      <c r="D564">
        <v>7.7010000000000002E-4</v>
      </c>
      <c r="E564" t="s">
        <v>93</v>
      </c>
      <c r="F564" t="s">
        <v>313</v>
      </c>
      <c r="G564">
        <v>0.43569999999999998</v>
      </c>
      <c r="H564" s="39">
        <v>24011589</v>
      </c>
      <c r="I564">
        <v>2E-3</v>
      </c>
      <c r="J564" s="4">
        <v>6.9999999999999999E-4</v>
      </c>
      <c r="K564">
        <v>2.8649999999999999E-3</v>
      </c>
      <c r="L564" t="s">
        <v>2082</v>
      </c>
      <c r="M564" s="39">
        <v>0.22720000000000001</v>
      </c>
      <c r="N564">
        <v>3.5000000000000001E-3</v>
      </c>
      <c r="O564">
        <v>2.0999999999999999E-3</v>
      </c>
      <c r="P564">
        <v>9.0370000000000006E-2</v>
      </c>
      <c r="Q564" t="s">
        <v>1984</v>
      </c>
      <c r="R564" s="39">
        <v>0.81130000000000002</v>
      </c>
      <c r="S564">
        <v>3.8999999999999998E-3</v>
      </c>
      <c r="T564">
        <v>1.6000000000000001E-3</v>
      </c>
      <c r="U564">
        <v>1.268E-2</v>
      </c>
      <c r="V564" t="s">
        <v>2480</v>
      </c>
      <c r="W564" s="39">
        <v>0.91279999999999994</v>
      </c>
      <c r="X564">
        <v>1.6000000000000001E-3</v>
      </c>
      <c r="Y564">
        <v>1E-3</v>
      </c>
      <c r="Z564">
        <v>0.13170000000000001</v>
      </c>
      <c r="AA564" t="s">
        <v>23</v>
      </c>
      <c r="AB564">
        <v>0.49859999999999999</v>
      </c>
    </row>
    <row r="565" spans="1:28" x14ac:dyDescent="0.3">
      <c r="A565" t="s">
        <v>915</v>
      </c>
      <c r="B565" s="4">
        <v>-8.0000000000000004E-4</v>
      </c>
      <c r="C565" s="4">
        <v>2.9999999999999997E-4</v>
      </c>
      <c r="D565">
        <v>7.7340000000000004E-4</v>
      </c>
      <c r="E565" t="s">
        <v>90</v>
      </c>
      <c r="F565" t="s">
        <v>291</v>
      </c>
      <c r="G565">
        <v>0.31309999999999999</v>
      </c>
      <c r="H565" s="39">
        <v>1547663</v>
      </c>
      <c r="I565" s="4">
        <v>-8.9999999999999998E-4</v>
      </c>
      <c r="J565" s="4">
        <v>2.9999999999999997E-4</v>
      </c>
      <c r="K565">
        <v>7.45E-4</v>
      </c>
      <c r="L565" t="s">
        <v>2054</v>
      </c>
      <c r="M565" s="39">
        <v>0.32240000000000002</v>
      </c>
      <c r="N565" s="4">
        <v>-4.0000000000000002E-4</v>
      </c>
      <c r="O565" s="4">
        <v>8.0000000000000004E-4</v>
      </c>
      <c r="P565">
        <v>0.62729999999999997</v>
      </c>
      <c r="Q565" t="s">
        <v>1998</v>
      </c>
      <c r="R565" s="39">
        <v>0.20280000000000001</v>
      </c>
      <c r="S565" s="4">
        <v>-2.0000000000000001E-4</v>
      </c>
      <c r="T565" s="4">
        <v>5.9999999999999995E-4</v>
      </c>
      <c r="U565">
        <v>0.69589999999999996</v>
      </c>
      <c r="V565" t="s">
        <v>2481</v>
      </c>
      <c r="W565" s="39">
        <v>0.35099999999999998</v>
      </c>
      <c r="X565" s="4">
        <v>-8.9999999999999998E-4</v>
      </c>
      <c r="Y565" s="4">
        <v>2.9999999999999997E-4</v>
      </c>
      <c r="Z565">
        <v>3.7569999999999999E-3</v>
      </c>
      <c r="AA565" t="s">
        <v>28</v>
      </c>
      <c r="AB565">
        <v>0.82399999999999995</v>
      </c>
    </row>
    <row r="566" spans="1:28" x14ac:dyDescent="0.3">
      <c r="A566" t="s">
        <v>916</v>
      </c>
      <c r="B566">
        <v>-1E-3</v>
      </c>
      <c r="C566" s="4">
        <v>2.9999999999999997E-4</v>
      </c>
      <c r="D566">
        <v>7.7459999999999996E-4</v>
      </c>
      <c r="E566" t="s">
        <v>161</v>
      </c>
      <c r="F566" t="s">
        <v>114</v>
      </c>
      <c r="G566">
        <v>0.49680000000000002</v>
      </c>
      <c r="H566" s="39">
        <v>82644505</v>
      </c>
      <c r="I566" s="4">
        <v>-8.9999999999999998E-4</v>
      </c>
      <c r="J566" s="4">
        <v>2.9999999999999997E-4</v>
      </c>
      <c r="K566">
        <v>2.2070000000000002E-3</v>
      </c>
      <c r="L566" t="s">
        <v>1989</v>
      </c>
      <c r="M566" s="39">
        <v>0.82979999999999998</v>
      </c>
      <c r="N566">
        <v>-1.4E-3</v>
      </c>
      <c r="O566" s="4">
        <v>8.9999999999999998E-4</v>
      </c>
      <c r="P566">
        <v>0.14449999999999999</v>
      </c>
      <c r="Q566" t="s">
        <v>1983</v>
      </c>
      <c r="R566" s="39">
        <v>6.8989999999999996E-2</v>
      </c>
      <c r="S566">
        <v>-1.6000000000000001E-3</v>
      </c>
      <c r="T566" s="4">
        <v>6.9999999999999999E-4</v>
      </c>
      <c r="U566">
        <v>1.3310000000000001E-2</v>
      </c>
      <c r="V566" t="s">
        <v>2485</v>
      </c>
      <c r="W566" s="39">
        <v>0.13800000000000001</v>
      </c>
      <c r="X566">
        <v>-1.1000000000000001E-3</v>
      </c>
      <c r="Y566" s="4">
        <v>4.0000000000000002E-4</v>
      </c>
      <c r="Z566">
        <v>9.3290000000000005E-3</v>
      </c>
      <c r="AA566" t="s">
        <v>28</v>
      </c>
      <c r="AB566">
        <v>0.9829</v>
      </c>
    </row>
    <row r="567" spans="1:28" x14ac:dyDescent="0.3">
      <c r="A567" t="s">
        <v>917</v>
      </c>
      <c r="B567">
        <v>-2.3E-3</v>
      </c>
      <c r="C567" s="4">
        <v>6.9999999999999999E-4</v>
      </c>
      <c r="D567">
        <v>7.8220000000000004E-4</v>
      </c>
      <c r="E567" t="s">
        <v>117</v>
      </c>
      <c r="F567" t="s">
        <v>570</v>
      </c>
      <c r="G567">
        <v>0.85750000000000004</v>
      </c>
      <c r="H567" s="39">
        <v>16190098</v>
      </c>
      <c r="I567">
        <v>-2.3999999999999998E-3</v>
      </c>
      <c r="J567" s="4">
        <v>6.9999999999999999E-4</v>
      </c>
      <c r="K567">
        <v>8.2859999999999997E-4</v>
      </c>
      <c r="L567" t="s">
        <v>2041</v>
      </c>
      <c r="M567" s="39">
        <v>0.72230000000000005</v>
      </c>
      <c r="N567">
        <v>-1.2999999999999999E-3</v>
      </c>
      <c r="O567">
        <v>2.2000000000000001E-3</v>
      </c>
      <c r="P567">
        <v>0.55610000000000004</v>
      </c>
      <c r="Q567" t="s">
        <v>1998</v>
      </c>
      <c r="R567" s="39">
        <v>0.66220000000000001</v>
      </c>
      <c r="S567">
        <v>-1.5E-3</v>
      </c>
      <c r="T567">
        <v>1.8E-3</v>
      </c>
      <c r="U567">
        <v>0.3821</v>
      </c>
      <c r="V567" t="s">
        <v>2481</v>
      </c>
      <c r="W567" s="39">
        <v>0.83609999999999995</v>
      </c>
      <c r="X567">
        <v>-2.8999999999999998E-3</v>
      </c>
      <c r="Y567">
        <v>1.1000000000000001E-3</v>
      </c>
      <c r="Z567">
        <v>7.7349999999999997E-3</v>
      </c>
      <c r="AA567" t="s">
        <v>2490</v>
      </c>
      <c r="AB567">
        <v>0.30769999999999997</v>
      </c>
    </row>
    <row r="568" spans="1:28" x14ac:dyDescent="0.3">
      <c r="A568" t="s">
        <v>918</v>
      </c>
      <c r="B568">
        <v>3.0000000000000001E-3</v>
      </c>
      <c r="C568" s="4">
        <v>8.9999999999999998E-4</v>
      </c>
      <c r="D568">
        <v>7.8260000000000005E-4</v>
      </c>
      <c r="E568" t="s">
        <v>93</v>
      </c>
      <c r="F568" t="s">
        <v>919</v>
      </c>
      <c r="G568">
        <v>0.42120000000000002</v>
      </c>
      <c r="H568" s="39">
        <v>6155914</v>
      </c>
      <c r="I568">
        <v>3.3999999999999998E-3</v>
      </c>
      <c r="J568">
        <v>1E-3</v>
      </c>
      <c r="K568">
        <v>6.7489999999999998E-4</v>
      </c>
      <c r="L568" t="s">
        <v>2003</v>
      </c>
      <c r="M568" s="39">
        <v>0.29210000000000003</v>
      </c>
      <c r="N568">
        <v>1.4E-3</v>
      </c>
      <c r="O568">
        <v>1.9E-3</v>
      </c>
      <c r="P568">
        <v>0.45469999999999999</v>
      </c>
      <c r="Q568" t="s">
        <v>1999</v>
      </c>
      <c r="R568" s="39">
        <v>0.56420000000000003</v>
      </c>
      <c r="S568">
        <v>3.8E-3</v>
      </c>
      <c r="T568">
        <v>1.5E-3</v>
      </c>
      <c r="U568">
        <v>1.2120000000000001E-2</v>
      </c>
      <c r="V568" t="s">
        <v>2483</v>
      </c>
      <c r="W568" s="39">
        <v>0.14530000000000001</v>
      </c>
      <c r="X568">
        <v>2.2000000000000001E-3</v>
      </c>
      <c r="Y568">
        <v>1.6000000000000001E-3</v>
      </c>
      <c r="Z568">
        <v>0.1699</v>
      </c>
      <c r="AA568" t="s">
        <v>43</v>
      </c>
      <c r="AB568">
        <v>0.3427</v>
      </c>
    </row>
    <row r="569" spans="1:28" x14ac:dyDescent="0.3">
      <c r="A569" t="s">
        <v>920</v>
      </c>
      <c r="B569" s="4">
        <v>-6.9999999999999999E-4</v>
      </c>
      <c r="C569" s="4">
        <v>2.0000000000000001E-4</v>
      </c>
      <c r="D569">
        <v>7.8310000000000001E-4</v>
      </c>
      <c r="E569" t="s">
        <v>87</v>
      </c>
      <c r="F569" t="s">
        <v>129</v>
      </c>
      <c r="G569">
        <v>0.44340000000000002</v>
      </c>
      <c r="H569" s="39">
        <v>56109265</v>
      </c>
      <c r="I569" s="4">
        <v>-5.9999999999999995E-4</v>
      </c>
      <c r="J569" s="4">
        <v>2.0000000000000001E-4</v>
      </c>
      <c r="K569">
        <v>1.259E-2</v>
      </c>
      <c r="L569" t="s">
        <v>2035</v>
      </c>
      <c r="M569" s="39">
        <v>0.64749999999999996</v>
      </c>
      <c r="N569">
        <v>-1.6000000000000001E-3</v>
      </c>
      <c r="O569" s="4">
        <v>5.9999999999999995E-4</v>
      </c>
      <c r="P569">
        <v>5.2690000000000002E-3</v>
      </c>
      <c r="Q569" t="s">
        <v>1983</v>
      </c>
      <c r="R569" s="39">
        <v>0.37</v>
      </c>
      <c r="S569">
        <v>-1.2999999999999999E-3</v>
      </c>
      <c r="T569" s="4">
        <v>5.0000000000000001E-4</v>
      </c>
      <c r="U569">
        <v>5.6950000000000004E-3</v>
      </c>
      <c r="V569" t="s">
        <v>2485</v>
      </c>
      <c r="W569" s="39">
        <v>0.40339999999999998</v>
      </c>
      <c r="X569" s="4">
        <v>-5.0000000000000001E-4</v>
      </c>
      <c r="Y569" s="4">
        <v>2.9999999999999997E-4</v>
      </c>
      <c r="Z569">
        <v>7.7939999999999995E-2</v>
      </c>
      <c r="AA569" t="s">
        <v>2490</v>
      </c>
      <c r="AB569">
        <v>0.52790000000000004</v>
      </c>
    </row>
    <row r="570" spans="1:28" x14ac:dyDescent="0.3">
      <c r="A570" t="s">
        <v>921</v>
      </c>
      <c r="B570">
        <v>2.3999999999999998E-3</v>
      </c>
      <c r="C570" s="4">
        <v>6.9999999999999999E-4</v>
      </c>
      <c r="D570">
        <v>7.8339999999999996E-4</v>
      </c>
      <c r="E570" t="s">
        <v>84</v>
      </c>
      <c r="F570" t="s">
        <v>838</v>
      </c>
      <c r="G570">
        <v>0.68520000000000003</v>
      </c>
      <c r="H570" s="39">
        <v>80500594</v>
      </c>
      <c r="I570">
        <v>2.5999999999999999E-3</v>
      </c>
      <c r="J570" s="4">
        <v>6.9999999999999999E-4</v>
      </c>
      <c r="K570">
        <v>4.1229999999999999E-4</v>
      </c>
      <c r="L570" t="s">
        <v>1990</v>
      </c>
      <c r="M570" s="39">
        <v>0.78759999999999997</v>
      </c>
      <c r="N570" s="4">
        <v>-2.0000000000000001E-4</v>
      </c>
      <c r="O570">
        <v>2.3999999999999998E-3</v>
      </c>
      <c r="P570">
        <v>0.93679999999999997</v>
      </c>
      <c r="Q570" t="s">
        <v>2053</v>
      </c>
      <c r="R570" s="39">
        <v>0.33829999999999999</v>
      </c>
      <c r="S570" s="4">
        <v>4.0000000000000002E-4</v>
      </c>
      <c r="T570">
        <v>2E-3</v>
      </c>
      <c r="U570">
        <v>0.85260000000000002</v>
      </c>
      <c r="V570" t="s">
        <v>2506</v>
      </c>
      <c r="W570" s="39">
        <v>0.50949999999999995</v>
      </c>
      <c r="X570">
        <v>2.7000000000000001E-3</v>
      </c>
      <c r="Y570">
        <v>1E-3</v>
      </c>
      <c r="Z570">
        <v>6.7520000000000002E-3</v>
      </c>
      <c r="AA570" t="s">
        <v>23</v>
      </c>
      <c r="AB570">
        <v>0.46239999999999998</v>
      </c>
    </row>
    <row r="571" spans="1:28" x14ac:dyDescent="0.3">
      <c r="A571" t="s">
        <v>922</v>
      </c>
      <c r="B571">
        <v>-1.1000000000000001E-3</v>
      </c>
      <c r="C571" s="4">
        <v>2.9999999999999997E-4</v>
      </c>
      <c r="D571">
        <v>7.8410000000000003E-4</v>
      </c>
      <c r="E571" t="s">
        <v>161</v>
      </c>
      <c r="F571" t="s">
        <v>291</v>
      </c>
      <c r="G571">
        <v>0.153</v>
      </c>
      <c r="H571" s="39">
        <v>1307402</v>
      </c>
      <c r="I571">
        <v>-1E-3</v>
      </c>
      <c r="J571" s="4">
        <v>2.9999999999999997E-4</v>
      </c>
      <c r="K571">
        <v>3.4710000000000001E-3</v>
      </c>
      <c r="L571" t="s">
        <v>2054</v>
      </c>
      <c r="M571" s="39">
        <v>0.28520000000000001</v>
      </c>
      <c r="N571">
        <v>-1.6000000000000001E-3</v>
      </c>
      <c r="O571" s="4">
        <v>8.9999999999999998E-4</v>
      </c>
      <c r="P571">
        <v>7.6509999999999995E-2</v>
      </c>
      <c r="Q571" t="s">
        <v>1998</v>
      </c>
      <c r="R571" s="39">
        <v>6.6720000000000002E-2</v>
      </c>
      <c r="S571">
        <v>-1.1999999999999999E-3</v>
      </c>
      <c r="T571" s="4">
        <v>6.9999999999999999E-4</v>
      </c>
      <c r="U571">
        <v>8.2820000000000005E-2</v>
      </c>
      <c r="V571" t="s">
        <v>2481</v>
      </c>
      <c r="W571" s="39">
        <v>0.1148</v>
      </c>
      <c r="X571">
        <v>-1.4E-3</v>
      </c>
      <c r="Y571" s="4">
        <v>4.0000000000000002E-4</v>
      </c>
      <c r="Z571">
        <v>1.402E-3</v>
      </c>
      <c r="AA571" t="s">
        <v>28</v>
      </c>
      <c r="AB571">
        <v>0.13389999999999999</v>
      </c>
    </row>
    <row r="572" spans="1:28" x14ac:dyDescent="0.3">
      <c r="A572" t="s">
        <v>923</v>
      </c>
      <c r="B572">
        <v>1.4E-3</v>
      </c>
      <c r="C572" s="4">
        <v>4.0000000000000002E-4</v>
      </c>
      <c r="D572">
        <v>7.8770000000000001E-4</v>
      </c>
      <c r="E572" t="s">
        <v>90</v>
      </c>
      <c r="F572" t="s">
        <v>593</v>
      </c>
      <c r="G572">
        <v>0.2928</v>
      </c>
      <c r="H572" s="39">
        <v>66172061</v>
      </c>
      <c r="I572">
        <v>1.6000000000000001E-3</v>
      </c>
      <c r="J572" s="4">
        <v>5.0000000000000001E-4</v>
      </c>
      <c r="K572">
        <v>3.791E-4</v>
      </c>
      <c r="L572" t="s">
        <v>2056</v>
      </c>
      <c r="M572" s="39">
        <v>0.2215</v>
      </c>
      <c r="N572" s="4">
        <v>1E-4</v>
      </c>
      <c r="O572">
        <v>1.1999999999999999E-3</v>
      </c>
      <c r="P572">
        <v>0.90139999999999998</v>
      </c>
      <c r="Q572" t="s">
        <v>2000</v>
      </c>
      <c r="R572" s="39">
        <v>0.56410000000000005</v>
      </c>
      <c r="S572" s="4">
        <v>2.0000000000000001E-4</v>
      </c>
      <c r="T572" s="4">
        <v>8.9999999999999998E-4</v>
      </c>
      <c r="U572">
        <v>0.79600000000000004</v>
      </c>
      <c r="V572" t="s">
        <v>2482</v>
      </c>
      <c r="W572" s="39">
        <v>0.76200000000000001</v>
      </c>
      <c r="X572">
        <v>1.6999999999999999E-3</v>
      </c>
      <c r="Y572" s="4">
        <v>5.9999999999999995E-4</v>
      </c>
      <c r="Z572">
        <v>6.4250000000000002E-3</v>
      </c>
      <c r="AA572" t="s">
        <v>23</v>
      </c>
      <c r="AB572">
        <v>0.64100000000000001</v>
      </c>
    </row>
    <row r="573" spans="1:28" x14ac:dyDescent="0.3">
      <c r="A573" t="s">
        <v>924</v>
      </c>
      <c r="B573" s="4">
        <v>4.0000000000000002E-4</v>
      </c>
      <c r="C573" s="4">
        <v>1E-4</v>
      </c>
      <c r="D573">
        <v>7.8810000000000002E-4</v>
      </c>
      <c r="E573" t="s">
        <v>255</v>
      </c>
      <c r="F573" t="s">
        <v>925</v>
      </c>
      <c r="G573">
        <v>0.3543</v>
      </c>
      <c r="H573" s="39">
        <v>44515263</v>
      </c>
      <c r="I573" s="4">
        <v>5.0000000000000001E-4</v>
      </c>
      <c r="J573" s="4">
        <v>1E-4</v>
      </c>
      <c r="K573">
        <v>5.9329999999999995E-4</v>
      </c>
      <c r="L573" t="s">
        <v>2025</v>
      </c>
      <c r="M573" s="39">
        <v>0.17419999999999999</v>
      </c>
      <c r="N573" s="4">
        <v>2.0000000000000001E-4</v>
      </c>
      <c r="O573" s="4">
        <v>2.9999999999999997E-4</v>
      </c>
      <c r="P573">
        <v>0.56679999999999997</v>
      </c>
      <c r="Q573" t="s">
        <v>2024</v>
      </c>
      <c r="R573" s="39">
        <v>0.85509999999999997</v>
      </c>
      <c r="S573" s="4">
        <v>5.9999999999999995E-4</v>
      </c>
      <c r="T573" s="4">
        <v>2.0000000000000001E-4</v>
      </c>
      <c r="U573">
        <v>1.043E-2</v>
      </c>
      <c r="V573" t="s">
        <v>2499</v>
      </c>
      <c r="W573" s="39">
        <v>0.31240000000000001</v>
      </c>
      <c r="X573" s="4">
        <v>4.0000000000000002E-4</v>
      </c>
      <c r="Y573" s="4">
        <v>2.0000000000000001E-4</v>
      </c>
      <c r="Z573">
        <v>2.7390000000000001E-2</v>
      </c>
      <c r="AA573" t="s">
        <v>23</v>
      </c>
      <c r="AB573">
        <v>0.38350000000000001</v>
      </c>
    </row>
    <row r="574" spans="1:28" x14ac:dyDescent="0.3">
      <c r="A574" t="s">
        <v>926</v>
      </c>
      <c r="B574" s="4">
        <v>8.0000000000000004E-4</v>
      </c>
      <c r="C574" s="4">
        <v>2.0000000000000001E-4</v>
      </c>
      <c r="D574">
        <v>7.8919999999999999E-4</v>
      </c>
      <c r="E574" t="s">
        <v>69</v>
      </c>
      <c r="F574" t="s">
        <v>927</v>
      </c>
      <c r="G574">
        <v>3.1780000000000003E-2</v>
      </c>
      <c r="H574" s="39">
        <v>25726884</v>
      </c>
      <c r="I574" s="4">
        <v>8.0000000000000004E-4</v>
      </c>
      <c r="J574" s="4">
        <v>2.9999999999999997E-4</v>
      </c>
      <c r="K574">
        <v>2.346E-3</v>
      </c>
      <c r="L574" t="s">
        <v>1991</v>
      </c>
      <c r="M574" s="39">
        <v>2.4160000000000001E-2</v>
      </c>
      <c r="N574">
        <v>1.1000000000000001E-3</v>
      </c>
      <c r="O574" s="4">
        <v>6.9999999999999999E-4</v>
      </c>
      <c r="P574">
        <v>0.1457</v>
      </c>
      <c r="Q574" t="s">
        <v>2024</v>
      </c>
      <c r="R574" s="39">
        <v>0.16039999999999999</v>
      </c>
      <c r="S574" s="4">
        <v>8.9999999999999998E-4</v>
      </c>
      <c r="T574" s="4">
        <v>5.0000000000000001E-4</v>
      </c>
      <c r="U574">
        <v>6.8059999999999996E-2</v>
      </c>
      <c r="V574" t="s">
        <v>2499</v>
      </c>
      <c r="W574" s="39">
        <v>0.29110000000000003</v>
      </c>
      <c r="X574" s="4">
        <v>6.9999999999999999E-4</v>
      </c>
      <c r="Y574" s="4">
        <v>2.9999999999999997E-4</v>
      </c>
      <c r="Z574">
        <v>3.3599999999999998E-2</v>
      </c>
      <c r="AA574" t="s">
        <v>23</v>
      </c>
      <c r="AB574">
        <v>0.63319999999999999</v>
      </c>
    </row>
    <row r="575" spans="1:28" x14ac:dyDescent="0.3">
      <c r="A575" t="s">
        <v>928</v>
      </c>
      <c r="B575">
        <v>-3.3E-3</v>
      </c>
      <c r="C575">
        <v>1E-3</v>
      </c>
      <c r="D575">
        <v>7.9040000000000002E-4</v>
      </c>
      <c r="E575" t="s">
        <v>117</v>
      </c>
      <c r="F575" t="s">
        <v>929</v>
      </c>
      <c r="G575">
        <v>0.74519999999999997</v>
      </c>
      <c r="H575" s="39">
        <v>27044322</v>
      </c>
      <c r="I575">
        <v>-3.3999999999999998E-3</v>
      </c>
      <c r="J575">
        <v>1.1000000000000001E-3</v>
      </c>
      <c r="K575">
        <v>2.813E-3</v>
      </c>
      <c r="L575" t="s">
        <v>2181</v>
      </c>
      <c r="M575" s="39">
        <v>0.66359999999999997</v>
      </c>
      <c r="N575">
        <v>-3.0999999999999999E-3</v>
      </c>
      <c r="O575">
        <v>2E-3</v>
      </c>
      <c r="P575">
        <v>0.1246</v>
      </c>
      <c r="Q575" t="s">
        <v>1983</v>
      </c>
      <c r="R575" s="39">
        <v>0.39489999999999997</v>
      </c>
      <c r="S575">
        <v>-2.8E-3</v>
      </c>
      <c r="T575">
        <v>1.6000000000000001E-3</v>
      </c>
      <c r="U575">
        <v>8.2989999999999994E-2</v>
      </c>
      <c r="V575" t="s">
        <v>2485</v>
      </c>
      <c r="W575" s="39">
        <v>0.59250000000000003</v>
      </c>
      <c r="X575">
        <v>-4.7999999999999996E-3</v>
      </c>
      <c r="Y575">
        <v>1.6999999999999999E-3</v>
      </c>
      <c r="Z575">
        <v>4.2389999999999997E-3</v>
      </c>
      <c r="AA575" t="s">
        <v>2490</v>
      </c>
      <c r="AB575">
        <v>0.26300000000000001</v>
      </c>
    </row>
    <row r="576" spans="1:28" x14ac:dyDescent="0.3">
      <c r="A576" t="s">
        <v>930</v>
      </c>
      <c r="B576">
        <v>3.7000000000000002E-3</v>
      </c>
      <c r="C576">
        <v>1.1000000000000001E-3</v>
      </c>
      <c r="D576">
        <v>7.9060000000000003E-4</v>
      </c>
      <c r="E576" t="s">
        <v>71</v>
      </c>
      <c r="F576" t="s">
        <v>70</v>
      </c>
      <c r="G576">
        <v>0.99490000000000001</v>
      </c>
      <c r="H576" s="39">
        <v>94461913</v>
      </c>
      <c r="I576">
        <v>4.1000000000000003E-3</v>
      </c>
      <c r="J576">
        <v>1.1999999999999999E-3</v>
      </c>
      <c r="K576">
        <v>5.6780000000000003E-4</v>
      </c>
      <c r="L576" t="s">
        <v>1990</v>
      </c>
      <c r="M576" s="39">
        <v>0.98799999999999999</v>
      </c>
      <c r="N576">
        <v>1.2999999999999999E-3</v>
      </c>
      <c r="O576">
        <v>3.0000000000000001E-3</v>
      </c>
      <c r="P576">
        <v>0.66779999999999995</v>
      </c>
      <c r="Q576" t="s">
        <v>1984</v>
      </c>
      <c r="R576" s="39">
        <v>0.99309999999999998</v>
      </c>
      <c r="S576">
        <v>1.9E-3</v>
      </c>
      <c r="T576">
        <v>2.3999999999999998E-3</v>
      </c>
      <c r="U576">
        <v>0.43909999999999999</v>
      </c>
      <c r="V576" t="s">
        <v>2480</v>
      </c>
      <c r="W576" s="39">
        <v>0.98750000000000004</v>
      </c>
      <c r="X576">
        <v>2.5999999999999999E-3</v>
      </c>
      <c r="Y576">
        <v>2.3E-3</v>
      </c>
      <c r="Z576">
        <v>0.2601</v>
      </c>
      <c r="AA576" t="s">
        <v>23</v>
      </c>
      <c r="AB576">
        <v>0.94359999999999999</v>
      </c>
    </row>
    <row r="577" spans="1:28" x14ac:dyDescent="0.3">
      <c r="A577" t="s">
        <v>931</v>
      </c>
      <c r="B577" s="4">
        <v>2.0000000000000001E-4</v>
      </c>
      <c r="C577" s="4">
        <v>1E-4</v>
      </c>
      <c r="D577">
        <v>7.9100000000000004E-4</v>
      </c>
      <c r="E577" t="s">
        <v>77</v>
      </c>
      <c r="F577" t="s">
        <v>78</v>
      </c>
      <c r="G577">
        <v>0.62339999999999995</v>
      </c>
      <c r="H577" s="39">
        <v>95462206</v>
      </c>
      <c r="I577" s="4">
        <v>2.0000000000000001E-4</v>
      </c>
      <c r="J577" s="4">
        <v>1E-4</v>
      </c>
      <c r="K577">
        <v>1.076E-2</v>
      </c>
      <c r="L577" t="s">
        <v>2003</v>
      </c>
      <c r="M577" s="39">
        <v>0.7712</v>
      </c>
      <c r="N577" s="4">
        <v>2.9999999999999997E-4</v>
      </c>
      <c r="O577" s="4">
        <v>1E-4</v>
      </c>
      <c r="P577">
        <v>1.9099999999999999E-2</v>
      </c>
      <c r="Q577" t="s">
        <v>2000</v>
      </c>
      <c r="R577" s="39">
        <v>0.22950000000000001</v>
      </c>
      <c r="S577" s="4">
        <v>2.9999999999999997E-4</v>
      </c>
      <c r="T577" s="4">
        <v>1E-4</v>
      </c>
      <c r="U577">
        <v>2.4639999999999999E-2</v>
      </c>
      <c r="V577" t="s">
        <v>2482</v>
      </c>
      <c r="W577" s="39">
        <v>0.31280000000000002</v>
      </c>
      <c r="X577" s="4">
        <v>2.0000000000000001E-4</v>
      </c>
      <c r="Y577" s="4">
        <v>1E-4</v>
      </c>
      <c r="Z577">
        <v>2.103E-2</v>
      </c>
      <c r="AA577" t="s">
        <v>43</v>
      </c>
      <c r="AB577">
        <v>0.82120000000000004</v>
      </c>
    </row>
    <row r="578" spans="1:28" x14ac:dyDescent="0.3">
      <c r="A578" t="s">
        <v>932</v>
      </c>
      <c r="B578">
        <v>-2.2000000000000001E-3</v>
      </c>
      <c r="C578" s="4">
        <v>6.9999999999999999E-4</v>
      </c>
      <c r="D578">
        <v>7.9109999999999998E-4</v>
      </c>
      <c r="E578" t="s">
        <v>69</v>
      </c>
      <c r="F578" t="s">
        <v>347</v>
      </c>
      <c r="G578">
        <v>3.7580000000000002E-2</v>
      </c>
      <c r="H578" s="39">
        <v>6759831</v>
      </c>
      <c r="I578">
        <v>-2.3E-3</v>
      </c>
      <c r="J578" s="4">
        <v>6.9999999999999999E-4</v>
      </c>
      <c r="K578">
        <v>8.1680000000000001E-4</v>
      </c>
      <c r="L578" t="s">
        <v>2026</v>
      </c>
      <c r="M578" s="39">
        <v>8.2249999999999997E-3</v>
      </c>
      <c r="N578">
        <v>-1.1999999999999999E-3</v>
      </c>
      <c r="O578">
        <v>2.0999999999999999E-3</v>
      </c>
      <c r="P578">
        <v>0.57909999999999995</v>
      </c>
      <c r="Q578" t="s">
        <v>2024</v>
      </c>
      <c r="R578" s="39">
        <v>0.88439999999999996</v>
      </c>
      <c r="S578">
        <v>-3.3999999999999998E-3</v>
      </c>
      <c r="T578">
        <v>1.6999999999999999E-3</v>
      </c>
      <c r="U578">
        <v>3.918E-2</v>
      </c>
      <c r="V578" t="s">
        <v>2488</v>
      </c>
      <c r="W578" s="39">
        <v>0.37509999999999999</v>
      </c>
      <c r="X578">
        <v>-4.0000000000000001E-3</v>
      </c>
      <c r="Y578">
        <v>1.1999999999999999E-3</v>
      </c>
      <c r="Z578">
        <v>5.4469999999999996E-4</v>
      </c>
      <c r="AA578" t="s">
        <v>2490</v>
      </c>
      <c r="AB578">
        <v>0.48880000000000001</v>
      </c>
    </row>
    <row r="579" spans="1:28" x14ac:dyDescent="0.3">
      <c r="A579" t="s">
        <v>933</v>
      </c>
      <c r="B579">
        <v>-1.6000000000000001E-3</v>
      </c>
      <c r="C579" s="4">
        <v>5.0000000000000001E-4</v>
      </c>
      <c r="D579">
        <v>7.9639999999999995E-4</v>
      </c>
      <c r="E579" t="s">
        <v>117</v>
      </c>
      <c r="F579" t="s">
        <v>123</v>
      </c>
      <c r="G579">
        <v>0.1469</v>
      </c>
      <c r="H579" s="39">
        <v>54675231</v>
      </c>
      <c r="I579">
        <v>-1.6999999999999999E-3</v>
      </c>
      <c r="J579" s="4">
        <v>5.0000000000000001E-4</v>
      </c>
      <c r="K579">
        <v>1.635E-3</v>
      </c>
      <c r="L579" t="s">
        <v>2032</v>
      </c>
      <c r="M579" s="39">
        <v>4.1189999999999997E-2</v>
      </c>
      <c r="N579">
        <v>-1.2999999999999999E-3</v>
      </c>
      <c r="O579">
        <v>1.1000000000000001E-3</v>
      </c>
      <c r="P579">
        <v>0.2321</v>
      </c>
      <c r="Q579" t="s">
        <v>1983</v>
      </c>
      <c r="R579" s="39">
        <v>0.93059999999999998</v>
      </c>
      <c r="S579">
        <v>-1.6999999999999999E-3</v>
      </c>
      <c r="T579" s="4">
        <v>8.0000000000000004E-4</v>
      </c>
      <c r="U579">
        <v>4.1939999999999998E-2</v>
      </c>
      <c r="V579" t="s">
        <v>2485</v>
      </c>
      <c r="W579" s="39">
        <v>0.91859999999999997</v>
      </c>
      <c r="X579">
        <v>-1.6999999999999999E-3</v>
      </c>
      <c r="Y579" s="4">
        <v>8.9999999999999998E-4</v>
      </c>
      <c r="Z579">
        <v>4.761E-2</v>
      </c>
      <c r="AA579" t="s">
        <v>28</v>
      </c>
      <c r="AB579">
        <v>8.2790000000000002E-2</v>
      </c>
    </row>
    <row r="580" spans="1:28" x14ac:dyDescent="0.3">
      <c r="A580" t="s">
        <v>934</v>
      </c>
      <c r="B580">
        <v>-1.1999999999999999E-3</v>
      </c>
      <c r="C580" s="4">
        <v>2.9999999999999997E-4</v>
      </c>
      <c r="D580">
        <v>8.0060000000000005E-4</v>
      </c>
      <c r="E580" t="s">
        <v>84</v>
      </c>
      <c r="F580" t="s">
        <v>935</v>
      </c>
      <c r="G580">
        <v>0.51559999999999995</v>
      </c>
      <c r="H580" s="39">
        <v>28344730</v>
      </c>
      <c r="I580">
        <v>-1.2999999999999999E-3</v>
      </c>
      <c r="J580" s="4">
        <v>4.0000000000000002E-4</v>
      </c>
      <c r="K580">
        <v>8.4900000000000004E-4</v>
      </c>
      <c r="L580" t="s">
        <v>2182</v>
      </c>
      <c r="M580" s="39">
        <v>0.44350000000000001</v>
      </c>
      <c r="N580" s="4">
        <v>-5.9999999999999995E-4</v>
      </c>
      <c r="O580" s="4">
        <v>6.9999999999999999E-4</v>
      </c>
      <c r="P580">
        <v>0.37940000000000002</v>
      </c>
      <c r="Q580" t="s">
        <v>1983</v>
      </c>
      <c r="R580" s="39">
        <v>0.41599999999999998</v>
      </c>
      <c r="S580">
        <v>-1.4E-3</v>
      </c>
      <c r="T580" s="4">
        <v>5.0000000000000001E-4</v>
      </c>
      <c r="U580">
        <v>3.209E-3</v>
      </c>
      <c r="V580" t="s">
        <v>2485</v>
      </c>
      <c r="W580" s="39">
        <v>0.2893</v>
      </c>
      <c r="X580">
        <v>-1.1000000000000001E-3</v>
      </c>
      <c r="Y580" s="4">
        <v>5.9999999999999995E-4</v>
      </c>
      <c r="Z580">
        <v>7.2270000000000001E-2</v>
      </c>
      <c r="AA580" t="s">
        <v>2490</v>
      </c>
      <c r="AB580">
        <v>0.27589999999999998</v>
      </c>
    </row>
    <row r="581" spans="1:28" x14ac:dyDescent="0.3">
      <c r="A581" t="s">
        <v>936</v>
      </c>
      <c r="B581">
        <v>-1.6000000000000001E-3</v>
      </c>
      <c r="C581" s="4">
        <v>5.0000000000000001E-4</v>
      </c>
      <c r="D581">
        <v>8.0130000000000002E-4</v>
      </c>
      <c r="E581" t="s">
        <v>168</v>
      </c>
      <c r="F581" t="s">
        <v>97</v>
      </c>
      <c r="G581">
        <v>0.58779999999999999</v>
      </c>
      <c r="H581" s="39">
        <v>99706358</v>
      </c>
      <c r="I581">
        <v>-1.6000000000000001E-3</v>
      </c>
      <c r="J581" s="4">
        <v>5.0000000000000001E-4</v>
      </c>
      <c r="K581">
        <v>2.9169999999999999E-3</v>
      </c>
      <c r="L581" t="s">
        <v>1995</v>
      </c>
      <c r="M581" s="39">
        <v>0.84650000000000003</v>
      </c>
      <c r="N581">
        <v>-1.5E-3</v>
      </c>
      <c r="O581">
        <v>1E-3</v>
      </c>
      <c r="P581">
        <v>0.1226</v>
      </c>
      <c r="Q581" t="s">
        <v>2024</v>
      </c>
      <c r="R581" s="39">
        <v>9.1670000000000001E-2</v>
      </c>
      <c r="S581">
        <v>-1.9E-3</v>
      </c>
      <c r="T581" s="4">
        <v>8.0000000000000004E-4</v>
      </c>
      <c r="U581">
        <v>1.422E-2</v>
      </c>
      <c r="V581" t="s">
        <v>2488</v>
      </c>
      <c r="W581" s="39">
        <v>0.15959999999999999</v>
      </c>
      <c r="X581">
        <v>-1.4E-3</v>
      </c>
      <c r="Y581" s="4">
        <v>8.0000000000000004E-4</v>
      </c>
      <c r="Z581">
        <v>8.3820000000000006E-2</v>
      </c>
      <c r="AA581" t="s">
        <v>28</v>
      </c>
      <c r="AB581">
        <v>0.92649999999999999</v>
      </c>
    </row>
    <row r="582" spans="1:28" x14ac:dyDescent="0.3">
      <c r="A582" t="s">
        <v>937</v>
      </c>
      <c r="B582">
        <v>-2.8999999999999998E-3</v>
      </c>
      <c r="C582" s="4">
        <v>8.9999999999999998E-4</v>
      </c>
      <c r="D582">
        <v>8.0380000000000002E-4</v>
      </c>
      <c r="E582" t="s">
        <v>99</v>
      </c>
      <c r="F582" t="s">
        <v>72</v>
      </c>
      <c r="G582">
        <v>9.8669999999999994E-2</v>
      </c>
      <c r="H582" s="39">
        <v>14664689</v>
      </c>
      <c r="I582">
        <v>-2.3999999999999998E-3</v>
      </c>
      <c r="J582" s="4">
        <v>8.9999999999999998E-4</v>
      </c>
      <c r="K582">
        <v>7.587E-3</v>
      </c>
      <c r="L582" t="s">
        <v>1995</v>
      </c>
      <c r="M582" s="39">
        <v>0.59140000000000004</v>
      </c>
      <c r="N582">
        <v>-6.7000000000000002E-3</v>
      </c>
      <c r="O582">
        <v>2.5999999999999999E-3</v>
      </c>
      <c r="P582">
        <v>1.094E-2</v>
      </c>
      <c r="Q582" t="s">
        <v>1998</v>
      </c>
      <c r="R582" s="39">
        <v>2.1049999999999999E-2</v>
      </c>
      <c r="S582">
        <v>-6.6E-3</v>
      </c>
      <c r="T582">
        <v>2.2000000000000001E-3</v>
      </c>
      <c r="U582">
        <v>2.954E-3</v>
      </c>
      <c r="V582" t="s">
        <v>2481</v>
      </c>
      <c r="W582" s="39">
        <v>5.2049999999999999E-2</v>
      </c>
      <c r="X582">
        <v>-1.6000000000000001E-3</v>
      </c>
      <c r="Y582">
        <v>1.5E-3</v>
      </c>
      <c r="Z582">
        <v>0.2838</v>
      </c>
      <c r="AA582" t="s">
        <v>28</v>
      </c>
      <c r="AB582">
        <v>0.1293</v>
      </c>
    </row>
    <row r="583" spans="1:28" x14ac:dyDescent="0.3">
      <c r="A583" t="s">
        <v>938</v>
      </c>
      <c r="B583">
        <v>1.6999999999999999E-3</v>
      </c>
      <c r="C583" s="4">
        <v>5.0000000000000001E-4</v>
      </c>
      <c r="D583">
        <v>8.0400000000000003E-4</v>
      </c>
      <c r="E583" t="s">
        <v>161</v>
      </c>
      <c r="F583" t="s">
        <v>189</v>
      </c>
      <c r="G583">
        <v>0.71140000000000003</v>
      </c>
      <c r="H583" s="39">
        <v>13155283</v>
      </c>
      <c r="I583">
        <v>1.6999999999999999E-3</v>
      </c>
      <c r="J583" s="4">
        <v>5.0000000000000001E-4</v>
      </c>
      <c r="K583">
        <v>2.2439999999999999E-3</v>
      </c>
      <c r="L583" t="s">
        <v>2051</v>
      </c>
      <c r="M583" s="39">
        <v>0.45350000000000001</v>
      </c>
      <c r="N583">
        <v>2.7000000000000001E-3</v>
      </c>
      <c r="O583">
        <v>1.8E-3</v>
      </c>
      <c r="P583">
        <v>0.13919999999999999</v>
      </c>
      <c r="Q583" t="s">
        <v>1984</v>
      </c>
      <c r="R583" s="39">
        <v>0.88080000000000003</v>
      </c>
      <c r="S583">
        <v>1.1999999999999999E-3</v>
      </c>
      <c r="T583">
        <v>1.4E-3</v>
      </c>
      <c r="U583">
        <v>0.38450000000000001</v>
      </c>
      <c r="V583" t="s">
        <v>2486</v>
      </c>
      <c r="W583" s="39">
        <v>0.59650000000000003</v>
      </c>
      <c r="X583">
        <v>1.6999999999999999E-3</v>
      </c>
      <c r="Y583" s="4">
        <v>6.9999999999999999E-4</v>
      </c>
      <c r="Z583">
        <v>1.261E-2</v>
      </c>
      <c r="AA583" t="s">
        <v>23</v>
      </c>
      <c r="AB583">
        <v>0.45779999999999998</v>
      </c>
    </row>
    <row r="584" spans="1:28" x14ac:dyDescent="0.3">
      <c r="A584" t="s">
        <v>939</v>
      </c>
      <c r="B584" s="4">
        <v>-5.0000000000000001E-4</v>
      </c>
      <c r="C584" s="4">
        <v>1E-4</v>
      </c>
      <c r="D584">
        <v>8.0539999999999995E-4</v>
      </c>
      <c r="E584" t="s">
        <v>93</v>
      </c>
      <c r="F584" t="s">
        <v>442</v>
      </c>
      <c r="G584">
        <v>0.61080000000000001</v>
      </c>
      <c r="H584" s="39">
        <v>96470286</v>
      </c>
      <c r="I584" s="4">
        <v>-5.0000000000000001E-4</v>
      </c>
      <c r="J584" s="4">
        <v>1E-4</v>
      </c>
      <c r="K584">
        <v>9.9700000000000006E-4</v>
      </c>
      <c r="L584" t="s">
        <v>2033</v>
      </c>
      <c r="M584" s="39">
        <v>0.39379999999999998</v>
      </c>
      <c r="N584" s="4">
        <v>-2.9999999999999997E-4</v>
      </c>
      <c r="O584" s="4">
        <v>5.0000000000000001E-4</v>
      </c>
      <c r="P584">
        <v>0.4909</v>
      </c>
      <c r="Q584" t="s">
        <v>1998</v>
      </c>
      <c r="R584" s="39">
        <v>0.63590000000000002</v>
      </c>
      <c r="S584" s="4">
        <v>-5.0000000000000001E-4</v>
      </c>
      <c r="T584" s="4">
        <v>2.9999999999999997E-4</v>
      </c>
      <c r="U584">
        <v>0.1414</v>
      </c>
      <c r="V584" t="s">
        <v>2481</v>
      </c>
      <c r="W584" s="39">
        <v>0.80530000000000002</v>
      </c>
      <c r="X584" s="4">
        <v>-5.9999999999999995E-4</v>
      </c>
      <c r="Y584" s="4">
        <v>2.0000000000000001E-4</v>
      </c>
      <c r="Z584">
        <v>9.6420000000000002E-4</v>
      </c>
      <c r="AA584" t="s">
        <v>2490</v>
      </c>
      <c r="AB584">
        <v>0.83679999999999999</v>
      </c>
    </row>
    <row r="585" spans="1:28" x14ac:dyDescent="0.3">
      <c r="A585" t="s">
        <v>940</v>
      </c>
      <c r="B585">
        <v>4.1999999999999997E-3</v>
      </c>
      <c r="C585">
        <v>1.1999999999999999E-3</v>
      </c>
      <c r="D585">
        <v>8.0829999999999997E-4</v>
      </c>
      <c r="E585" t="s">
        <v>199</v>
      </c>
      <c r="F585" t="s">
        <v>131</v>
      </c>
      <c r="G585">
        <v>0.25530000000000003</v>
      </c>
      <c r="H585" s="39">
        <v>151534222</v>
      </c>
      <c r="I585">
        <v>3.8999999999999998E-3</v>
      </c>
      <c r="J585">
        <v>1.2999999999999999E-3</v>
      </c>
      <c r="K585">
        <v>3.7079999999999999E-3</v>
      </c>
      <c r="L585" t="s">
        <v>1997</v>
      </c>
      <c r="M585" s="39">
        <v>0.25879999999999997</v>
      </c>
      <c r="N585">
        <v>6.4000000000000003E-3</v>
      </c>
      <c r="O585">
        <v>3.5999999999999999E-3</v>
      </c>
      <c r="P585">
        <v>7.0870000000000002E-2</v>
      </c>
      <c r="Q585" t="s">
        <v>1984</v>
      </c>
      <c r="R585" s="39">
        <v>0.21049999999999999</v>
      </c>
      <c r="S585">
        <v>6.7000000000000002E-3</v>
      </c>
      <c r="T585">
        <v>3.0000000000000001E-3</v>
      </c>
      <c r="U585">
        <v>2.5520000000000001E-2</v>
      </c>
      <c r="V585" t="s">
        <v>2480</v>
      </c>
      <c r="W585" s="39">
        <v>0.37190000000000001</v>
      </c>
      <c r="X585">
        <v>1.4E-3</v>
      </c>
      <c r="Y585">
        <v>2.5000000000000001E-3</v>
      </c>
      <c r="Z585">
        <v>0.57299999999999995</v>
      </c>
      <c r="AA585" t="s">
        <v>23</v>
      </c>
      <c r="AB585">
        <v>0.67330000000000001</v>
      </c>
    </row>
    <row r="586" spans="1:28" x14ac:dyDescent="0.3">
      <c r="A586" t="s">
        <v>941</v>
      </c>
      <c r="B586" s="4">
        <v>2.9999999999999997E-4</v>
      </c>
      <c r="C586" s="4">
        <v>1E-4</v>
      </c>
      <c r="D586">
        <v>8.12E-4</v>
      </c>
      <c r="E586" t="s">
        <v>87</v>
      </c>
      <c r="F586" t="s">
        <v>942</v>
      </c>
      <c r="G586">
        <v>0.3206</v>
      </c>
      <c r="H586" s="39">
        <v>110011630</v>
      </c>
      <c r="I586" s="4">
        <v>2.9999999999999997E-4</v>
      </c>
      <c r="J586" s="4">
        <v>1E-4</v>
      </c>
      <c r="K586">
        <v>2.1399999999999999E-2</v>
      </c>
      <c r="L586" t="s">
        <v>2183</v>
      </c>
      <c r="M586" s="39">
        <v>0.44829999999999998</v>
      </c>
      <c r="N586" s="4">
        <v>5.0000000000000001E-4</v>
      </c>
      <c r="O586" s="4">
        <v>2.0000000000000001E-4</v>
      </c>
      <c r="P586">
        <v>7.8079999999999998E-3</v>
      </c>
      <c r="Q586" t="s">
        <v>2000</v>
      </c>
      <c r="R586" s="39">
        <v>0.1787</v>
      </c>
      <c r="S586" s="4">
        <v>2.9999999999999997E-4</v>
      </c>
      <c r="T586" s="4">
        <v>2.0000000000000001E-4</v>
      </c>
      <c r="U586">
        <v>5.3420000000000002E-2</v>
      </c>
      <c r="V586" t="s">
        <v>2502</v>
      </c>
      <c r="W586" s="39">
        <v>6.7089999999999997E-2</v>
      </c>
      <c r="X586" s="4">
        <v>4.0000000000000002E-4</v>
      </c>
      <c r="Y586" s="4">
        <v>2.0000000000000001E-4</v>
      </c>
      <c r="Z586">
        <v>1.2970000000000001E-2</v>
      </c>
      <c r="AA586" t="s">
        <v>43</v>
      </c>
      <c r="AB586">
        <v>0.24360000000000001</v>
      </c>
    </row>
    <row r="587" spans="1:28" x14ac:dyDescent="0.3">
      <c r="A587" t="s">
        <v>943</v>
      </c>
      <c r="B587">
        <v>-3.0999999999999999E-3</v>
      </c>
      <c r="C587" s="4">
        <v>8.9999999999999998E-4</v>
      </c>
      <c r="D587">
        <v>8.1349999999999999E-4</v>
      </c>
      <c r="E587" t="s">
        <v>74</v>
      </c>
      <c r="F587" t="s">
        <v>72</v>
      </c>
      <c r="G587">
        <v>0.3105</v>
      </c>
      <c r="H587" s="39">
        <v>45190519</v>
      </c>
      <c r="I587">
        <v>-3.5000000000000001E-3</v>
      </c>
      <c r="J587">
        <v>1E-3</v>
      </c>
      <c r="K587">
        <v>4.5649999999999998E-4</v>
      </c>
      <c r="L587" t="s">
        <v>1995</v>
      </c>
      <c r="M587" s="39">
        <v>0.71450000000000002</v>
      </c>
      <c r="N587" s="4">
        <v>-5.9999999999999995E-4</v>
      </c>
      <c r="O587">
        <v>2.5999999999999999E-3</v>
      </c>
      <c r="P587">
        <v>0.82579999999999998</v>
      </c>
      <c r="Q587" t="s">
        <v>1998</v>
      </c>
      <c r="R587" s="39">
        <v>5.8729999999999997E-2</v>
      </c>
      <c r="S587">
        <v>-2.3E-3</v>
      </c>
      <c r="T587">
        <v>2.0999999999999999E-3</v>
      </c>
      <c r="U587">
        <v>0.29389999999999999</v>
      </c>
      <c r="V587" t="s">
        <v>2481</v>
      </c>
      <c r="W587" s="39">
        <v>6.7400000000000002E-2</v>
      </c>
      <c r="X587">
        <v>-1.5E-3</v>
      </c>
      <c r="Y587">
        <v>1.8E-3</v>
      </c>
      <c r="Z587">
        <v>0.39450000000000002</v>
      </c>
      <c r="AA587" t="s">
        <v>28</v>
      </c>
      <c r="AB587">
        <v>0.4244</v>
      </c>
    </row>
    <row r="588" spans="1:28" x14ac:dyDescent="0.3">
      <c r="A588" t="s">
        <v>944</v>
      </c>
      <c r="B588" s="4">
        <v>-8.9999999999999998E-4</v>
      </c>
      <c r="C588" s="4">
        <v>2.9999999999999997E-4</v>
      </c>
      <c r="D588">
        <v>8.1660000000000001E-4</v>
      </c>
      <c r="E588" t="s">
        <v>93</v>
      </c>
      <c r="F588" t="s">
        <v>945</v>
      </c>
      <c r="G588">
        <v>0.44140000000000001</v>
      </c>
      <c r="H588" s="39">
        <v>147559423</v>
      </c>
      <c r="I588" s="4">
        <v>-8.0000000000000004E-4</v>
      </c>
      <c r="J588" s="4">
        <v>2.9999999999999997E-4</v>
      </c>
      <c r="K588">
        <v>2.2659999999999998E-3</v>
      </c>
      <c r="L588" t="s">
        <v>2184</v>
      </c>
      <c r="M588" s="39">
        <v>0.2024</v>
      </c>
      <c r="N588">
        <v>-1.1999999999999999E-3</v>
      </c>
      <c r="O588" s="4">
        <v>8.0000000000000004E-4</v>
      </c>
      <c r="P588">
        <v>0.1555</v>
      </c>
      <c r="Q588" t="s">
        <v>1983</v>
      </c>
      <c r="R588" s="39">
        <v>0.67379999999999995</v>
      </c>
      <c r="S588" s="4">
        <v>-4.0000000000000002E-4</v>
      </c>
      <c r="T588" s="4">
        <v>5.9999999999999995E-4</v>
      </c>
      <c r="U588">
        <v>0.45079999999999998</v>
      </c>
      <c r="V588" t="s">
        <v>2501</v>
      </c>
      <c r="W588" s="39">
        <v>0.50819999999999999</v>
      </c>
      <c r="X588" s="4">
        <v>-5.9999999999999995E-4</v>
      </c>
      <c r="Y588" s="4">
        <v>4.0000000000000002E-4</v>
      </c>
      <c r="Z588">
        <v>0.1366</v>
      </c>
      <c r="AA588" t="s">
        <v>2490</v>
      </c>
      <c r="AB588">
        <v>0.25640000000000002</v>
      </c>
    </row>
    <row r="589" spans="1:28" x14ac:dyDescent="0.3">
      <c r="A589" t="s">
        <v>946</v>
      </c>
      <c r="B589" s="4">
        <v>-5.0000000000000001E-4</v>
      </c>
      <c r="C589" s="4">
        <v>1E-4</v>
      </c>
      <c r="D589">
        <v>8.2169999999999997E-4</v>
      </c>
      <c r="E589" t="s">
        <v>137</v>
      </c>
      <c r="F589" t="s">
        <v>947</v>
      </c>
      <c r="G589">
        <v>0.25440000000000002</v>
      </c>
      <c r="H589" s="39">
        <v>172068692</v>
      </c>
      <c r="I589" s="4">
        <v>-5.9999999999999995E-4</v>
      </c>
      <c r="J589" s="4">
        <v>2.0000000000000001E-4</v>
      </c>
      <c r="K589">
        <v>4.9770000000000001E-4</v>
      </c>
      <c r="L589" t="s">
        <v>1986</v>
      </c>
      <c r="M589" s="39">
        <v>0.30349999999999999</v>
      </c>
      <c r="N589" s="4">
        <v>-2.0000000000000001E-4</v>
      </c>
      <c r="O589" s="4">
        <v>2.9999999999999997E-4</v>
      </c>
      <c r="P589">
        <v>0.54339999999999999</v>
      </c>
      <c r="Q589" t="s">
        <v>2002</v>
      </c>
      <c r="R589" s="39">
        <v>0.24329999999999999</v>
      </c>
      <c r="S589" s="4">
        <v>-5.9999999999999995E-4</v>
      </c>
      <c r="T589" s="4">
        <v>2.0000000000000001E-4</v>
      </c>
      <c r="U589">
        <v>4.457E-3</v>
      </c>
      <c r="V589" t="s">
        <v>2496</v>
      </c>
      <c r="W589" s="39">
        <v>7.578E-2</v>
      </c>
      <c r="X589" s="4">
        <v>-4.0000000000000002E-4</v>
      </c>
      <c r="Y589" s="4">
        <v>2.9999999999999997E-4</v>
      </c>
      <c r="Z589">
        <v>7.3639999999999997E-2</v>
      </c>
      <c r="AA589" t="s">
        <v>28</v>
      </c>
      <c r="AB589">
        <v>0.4824</v>
      </c>
    </row>
    <row r="590" spans="1:28" x14ac:dyDescent="0.3">
      <c r="A590" t="s">
        <v>948</v>
      </c>
      <c r="B590">
        <v>2.3E-3</v>
      </c>
      <c r="C590" s="4">
        <v>6.9999999999999999E-4</v>
      </c>
      <c r="D590">
        <v>8.2470000000000004E-4</v>
      </c>
      <c r="E590" t="s">
        <v>96</v>
      </c>
      <c r="F590" t="s">
        <v>103</v>
      </c>
      <c r="G590">
        <v>0.1338</v>
      </c>
      <c r="H590" s="39">
        <v>35497958</v>
      </c>
      <c r="I590">
        <v>2E-3</v>
      </c>
      <c r="J590" s="4">
        <v>6.9999999999999999E-4</v>
      </c>
      <c r="K590">
        <v>5.6880000000000003E-3</v>
      </c>
      <c r="L590" t="s">
        <v>2025</v>
      </c>
      <c r="M590" s="39">
        <v>7.4940000000000007E-2</v>
      </c>
      <c r="N590">
        <v>3.8999999999999998E-3</v>
      </c>
      <c r="O590">
        <v>1.9E-3</v>
      </c>
      <c r="P590">
        <v>3.5319999999999997E-2</v>
      </c>
      <c r="Q590" t="s">
        <v>1984</v>
      </c>
      <c r="R590" s="39">
        <v>0.47049999999999997</v>
      </c>
      <c r="S590">
        <v>2.8E-3</v>
      </c>
      <c r="T590">
        <v>1.4E-3</v>
      </c>
      <c r="U590">
        <v>4.2459999999999998E-2</v>
      </c>
      <c r="V590" t="s">
        <v>2480</v>
      </c>
      <c r="W590" s="39">
        <v>0.51490000000000002</v>
      </c>
      <c r="X590">
        <v>2.2000000000000001E-3</v>
      </c>
      <c r="Y590">
        <v>1.2999999999999999E-3</v>
      </c>
      <c r="Z590">
        <v>8.4440000000000001E-2</v>
      </c>
      <c r="AA590" t="s">
        <v>23</v>
      </c>
      <c r="AB590">
        <v>0.24440000000000001</v>
      </c>
    </row>
    <row r="591" spans="1:28" x14ac:dyDescent="0.3">
      <c r="A591" t="s">
        <v>949</v>
      </c>
      <c r="B591" s="4">
        <v>-6.9999999999999999E-4</v>
      </c>
      <c r="C591" s="4">
        <v>2.0000000000000001E-4</v>
      </c>
      <c r="D591">
        <v>8.2680000000000004E-4</v>
      </c>
      <c r="E591" t="s">
        <v>69</v>
      </c>
      <c r="F591" t="s">
        <v>715</v>
      </c>
      <c r="G591">
        <v>0.158</v>
      </c>
      <c r="H591" s="39">
        <v>106533958</v>
      </c>
      <c r="I591" s="4">
        <v>-6.9999999999999999E-4</v>
      </c>
      <c r="J591" s="4">
        <v>2.0000000000000001E-4</v>
      </c>
      <c r="K591">
        <v>1.1839999999999999E-3</v>
      </c>
      <c r="L591" t="s">
        <v>2145</v>
      </c>
      <c r="M591" s="39">
        <v>6.7909999999999998E-2</v>
      </c>
      <c r="N591" s="4">
        <v>-5.0000000000000001E-4</v>
      </c>
      <c r="O591" s="4">
        <v>5.9999999999999995E-4</v>
      </c>
      <c r="P591">
        <v>0.3785</v>
      </c>
      <c r="Q591" t="s">
        <v>1983</v>
      </c>
      <c r="R591" s="39">
        <v>0.53600000000000003</v>
      </c>
      <c r="S591" s="4">
        <v>-2.0000000000000001E-4</v>
      </c>
      <c r="T591" s="4">
        <v>4.0000000000000002E-4</v>
      </c>
      <c r="U591">
        <v>0.61509999999999998</v>
      </c>
      <c r="V591" t="s">
        <v>2501</v>
      </c>
      <c r="W591" s="39">
        <v>0.61850000000000005</v>
      </c>
      <c r="X591">
        <v>-1E-3</v>
      </c>
      <c r="Y591" s="4">
        <v>2.9999999999999997E-4</v>
      </c>
      <c r="Z591">
        <v>9.0359999999999995E-4</v>
      </c>
      <c r="AA591" t="s">
        <v>28</v>
      </c>
      <c r="AB591">
        <v>0.1293</v>
      </c>
    </row>
    <row r="592" spans="1:28" x14ac:dyDescent="0.3">
      <c r="A592" t="s">
        <v>950</v>
      </c>
      <c r="B592" s="4">
        <v>1E-4</v>
      </c>
      <c r="C592">
        <v>0</v>
      </c>
      <c r="D592">
        <v>8.273E-4</v>
      </c>
      <c r="E592" t="s">
        <v>69</v>
      </c>
      <c r="F592" t="s">
        <v>235</v>
      </c>
      <c r="G592">
        <v>0.82689999999999997</v>
      </c>
      <c r="H592" s="39">
        <v>31939865</v>
      </c>
      <c r="I592" s="4">
        <v>1E-4</v>
      </c>
      <c r="J592">
        <v>0</v>
      </c>
      <c r="K592">
        <v>5.2160000000000002E-3</v>
      </c>
      <c r="L592" t="s">
        <v>2062</v>
      </c>
      <c r="M592" s="39">
        <v>0.72219999999999995</v>
      </c>
      <c r="N592" s="4">
        <v>2.0000000000000001E-4</v>
      </c>
      <c r="O592" s="4">
        <v>1E-4</v>
      </c>
      <c r="P592">
        <v>5.9180000000000003E-2</v>
      </c>
      <c r="Q592" t="s">
        <v>1984</v>
      </c>
      <c r="R592" s="39">
        <v>0.53890000000000005</v>
      </c>
      <c r="S592" s="4">
        <v>2.0000000000000001E-4</v>
      </c>
      <c r="T592" s="4">
        <v>1E-4</v>
      </c>
      <c r="U592">
        <v>2.349E-2</v>
      </c>
      <c r="V592" t="s">
        <v>2480</v>
      </c>
      <c r="W592" s="39">
        <v>0.73819999999999997</v>
      </c>
      <c r="X592" s="4">
        <v>1E-4</v>
      </c>
      <c r="Y592">
        <v>0</v>
      </c>
      <c r="Z592">
        <v>1.274E-2</v>
      </c>
      <c r="AA592" t="s">
        <v>23</v>
      </c>
      <c r="AB592">
        <v>0.28260000000000002</v>
      </c>
    </row>
    <row r="593" spans="1:28" x14ac:dyDescent="0.3">
      <c r="A593" t="s">
        <v>951</v>
      </c>
      <c r="B593">
        <v>-3.3E-3</v>
      </c>
      <c r="C593">
        <v>1E-3</v>
      </c>
      <c r="D593">
        <v>8.2740000000000005E-4</v>
      </c>
      <c r="E593" t="s">
        <v>87</v>
      </c>
      <c r="F593" t="s">
        <v>72</v>
      </c>
      <c r="G593">
        <v>0.26950000000000002</v>
      </c>
      <c r="H593" s="39">
        <v>53343703</v>
      </c>
      <c r="I593">
        <v>-3.2000000000000002E-3</v>
      </c>
      <c r="J593">
        <v>1.1000000000000001E-3</v>
      </c>
      <c r="K593">
        <v>2.5920000000000001E-3</v>
      </c>
      <c r="L593" t="s">
        <v>1995</v>
      </c>
      <c r="M593" s="39">
        <v>0.74490000000000001</v>
      </c>
      <c r="N593">
        <v>-4.0000000000000001E-3</v>
      </c>
      <c r="O593">
        <v>2.7000000000000001E-3</v>
      </c>
      <c r="P593">
        <v>0.13969999999999999</v>
      </c>
      <c r="Q593" t="s">
        <v>1998</v>
      </c>
      <c r="R593" s="39">
        <v>2.3269999999999999E-2</v>
      </c>
      <c r="S593">
        <v>-5.1999999999999998E-3</v>
      </c>
      <c r="T593">
        <v>2.2000000000000001E-3</v>
      </c>
      <c r="U593">
        <v>1.865E-2</v>
      </c>
      <c r="V593" t="s">
        <v>2481</v>
      </c>
      <c r="W593" s="39">
        <v>4.2079999999999999E-2</v>
      </c>
      <c r="X593">
        <v>-4.0000000000000001E-3</v>
      </c>
      <c r="Y593">
        <v>2.0999999999999999E-3</v>
      </c>
      <c r="Z593">
        <v>5.151E-2</v>
      </c>
      <c r="AA593" t="s">
        <v>28</v>
      </c>
      <c r="AB593">
        <v>0.50760000000000005</v>
      </c>
    </row>
    <row r="594" spans="1:28" x14ac:dyDescent="0.3">
      <c r="A594" t="s">
        <v>952</v>
      </c>
      <c r="B594">
        <v>3.5999999999999999E-3</v>
      </c>
      <c r="C594">
        <v>1.1000000000000001E-3</v>
      </c>
      <c r="D594">
        <v>8.2910000000000004E-4</v>
      </c>
      <c r="E594" t="s">
        <v>109</v>
      </c>
      <c r="F594" t="s">
        <v>232</v>
      </c>
      <c r="G594">
        <v>0.40949999999999998</v>
      </c>
      <c r="H594" s="39">
        <v>43058872</v>
      </c>
      <c r="I594">
        <v>4.0000000000000001E-3</v>
      </c>
      <c r="J594">
        <v>1.1000000000000001E-3</v>
      </c>
      <c r="K594">
        <v>4.1599999999999997E-4</v>
      </c>
      <c r="L594" t="s">
        <v>1990</v>
      </c>
      <c r="M594" s="39">
        <v>0.28029999999999999</v>
      </c>
      <c r="N594" s="4">
        <v>4.0000000000000002E-4</v>
      </c>
      <c r="O594">
        <v>3.0000000000000001E-3</v>
      </c>
      <c r="P594">
        <v>0.89859999999999995</v>
      </c>
      <c r="Q594" t="s">
        <v>2000</v>
      </c>
      <c r="R594" s="39">
        <v>0.76139999999999997</v>
      </c>
      <c r="S594">
        <v>1.2999999999999999E-3</v>
      </c>
      <c r="T594">
        <v>2.5000000000000001E-3</v>
      </c>
      <c r="U594">
        <v>0.59389999999999998</v>
      </c>
      <c r="V594" t="s">
        <v>2482</v>
      </c>
      <c r="W594" s="39">
        <v>0.83330000000000004</v>
      </c>
      <c r="X594">
        <v>3.0000000000000001E-3</v>
      </c>
      <c r="Y594">
        <v>2.0999999999999999E-3</v>
      </c>
      <c r="Z594">
        <v>0.155</v>
      </c>
      <c r="AA594" t="s">
        <v>23</v>
      </c>
      <c r="AB594">
        <v>0.88219999999999998</v>
      </c>
    </row>
    <row r="595" spans="1:28" x14ac:dyDescent="0.3">
      <c r="A595" t="s">
        <v>953</v>
      </c>
      <c r="B595">
        <v>-2.8999999999999998E-3</v>
      </c>
      <c r="C595" s="4">
        <v>8.9999999999999998E-4</v>
      </c>
      <c r="D595">
        <v>8.3210000000000001E-4</v>
      </c>
      <c r="E595" t="s">
        <v>93</v>
      </c>
      <c r="F595" t="s">
        <v>269</v>
      </c>
      <c r="G595">
        <v>0.29189999999999999</v>
      </c>
      <c r="H595" s="39">
        <v>187645118</v>
      </c>
      <c r="I595">
        <v>-3.0000000000000001E-3</v>
      </c>
      <c r="J595" s="4">
        <v>8.9999999999999998E-4</v>
      </c>
      <c r="K595">
        <v>1.013E-3</v>
      </c>
      <c r="L595" t="s">
        <v>2069</v>
      </c>
      <c r="M595" s="39">
        <v>0.129</v>
      </c>
      <c r="N595">
        <v>-1.9E-3</v>
      </c>
      <c r="O595">
        <v>2.5999999999999999E-3</v>
      </c>
      <c r="P595">
        <v>0.4672</v>
      </c>
      <c r="Q595" t="s">
        <v>2046</v>
      </c>
      <c r="R595" s="39">
        <v>0.86909999999999998</v>
      </c>
      <c r="S595">
        <v>-1.1000000000000001E-3</v>
      </c>
      <c r="T595">
        <v>1.8E-3</v>
      </c>
      <c r="U595">
        <v>0.52680000000000005</v>
      </c>
      <c r="V595" t="s">
        <v>2497</v>
      </c>
      <c r="W595" s="39">
        <v>0.90820000000000001</v>
      </c>
      <c r="X595">
        <v>-4.1000000000000003E-3</v>
      </c>
      <c r="Y595">
        <v>1.5E-3</v>
      </c>
      <c r="Z595">
        <v>5.0429999999999997E-3</v>
      </c>
      <c r="AA595" t="s">
        <v>2490</v>
      </c>
      <c r="AB595">
        <v>0.57130000000000003</v>
      </c>
    </row>
    <row r="596" spans="1:28" x14ac:dyDescent="0.3">
      <c r="A596" t="s">
        <v>954</v>
      </c>
      <c r="B596">
        <v>2.3E-3</v>
      </c>
      <c r="C596" s="4">
        <v>6.9999999999999999E-4</v>
      </c>
      <c r="D596">
        <v>8.3560000000000004E-4</v>
      </c>
      <c r="E596" t="s">
        <v>74</v>
      </c>
      <c r="F596" t="s">
        <v>78</v>
      </c>
      <c r="G596">
        <v>0.748</v>
      </c>
      <c r="H596" s="39">
        <v>57816236</v>
      </c>
      <c r="I596">
        <v>2.3E-3</v>
      </c>
      <c r="J596" s="4">
        <v>6.9999999999999999E-4</v>
      </c>
      <c r="K596">
        <v>2.0460000000000001E-3</v>
      </c>
      <c r="L596" t="s">
        <v>2003</v>
      </c>
      <c r="M596" s="39">
        <v>0.69550000000000001</v>
      </c>
      <c r="N596">
        <v>2.3999999999999998E-3</v>
      </c>
      <c r="O596">
        <v>1.9E-3</v>
      </c>
      <c r="P596">
        <v>0.19800000000000001</v>
      </c>
      <c r="Q596" t="s">
        <v>2000</v>
      </c>
      <c r="R596" s="39">
        <v>0.3579</v>
      </c>
      <c r="S596">
        <v>2.2000000000000001E-3</v>
      </c>
      <c r="T596">
        <v>1.4E-3</v>
      </c>
      <c r="U596">
        <v>0.1036</v>
      </c>
      <c r="V596" t="s">
        <v>2482</v>
      </c>
      <c r="W596" s="39">
        <v>0.55620000000000003</v>
      </c>
      <c r="X596">
        <v>1.6000000000000001E-3</v>
      </c>
      <c r="Y596">
        <v>1.1000000000000001E-3</v>
      </c>
      <c r="Z596">
        <v>0.14099999999999999</v>
      </c>
      <c r="AA596" t="s">
        <v>43</v>
      </c>
      <c r="AB596">
        <v>0.41599999999999998</v>
      </c>
    </row>
    <row r="597" spans="1:28" x14ac:dyDescent="0.3">
      <c r="A597" t="s">
        <v>955</v>
      </c>
      <c r="B597" s="4">
        <v>-8.0000000000000004E-4</v>
      </c>
      <c r="C597" s="4">
        <v>2.0000000000000001E-4</v>
      </c>
      <c r="D597">
        <v>8.3600000000000005E-4</v>
      </c>
      <c r="E597" t="s">
        <v>128</v>
      </c>
      <c r="F597" t="s">
        <v>400</v>
      </c>
      <c r="G597">
        <v>0.33460000000000001</v>
      </c>
      <c r="H597" s="39">
        <v>1816254</v>
      </c>
      <c r="I597" s="4">
        <v>-8.0000000000000004E-4</v>
      </c>
      <c r="J597" s="4">
        <v>2.0000000000000001E-4</v>
      </c>
      <c r="K597">
        <v>1.3780000000000001E-3</v>
      </c>
      <c r="L597" t="s">
        <v>1989</v>
      </c>
      <c r="M597" s="39">
        <v>0.7621</v>
      </c>
      <c r="N597" s="4">
        <v>-8.0000000000000004E-4</v>
      </c>
      <c r="O597" s="4">
        <v>8.0000000000000004E-4</v>
      </c>
      <c r="P597">
        <v>0.33610000000000001</v>
      </c>
      <c r="Q597" t="s">
        <v>2002</v>
      </c>
      <c r="R597" s="39">
        <v>3.2770000000000001E-2</v>
      </c>
      <c r="S597" s="4">
        <v>-8.0000000000000004E-4</v>
      </c>
      <c r="T597" s="4">
        <v>5.9999999999999995E-4</v>
      </c>
      <c r="U597">
        <v>0.1729</v>
      </c>
      <c r="V597" t="s">
        <v>2496</v>
      </c>
      <c r="W597" s="39">
        <v>7.7219999999999997E-2</v>
      </c>
      <c r="X597" s="4">
        <v>-8.0000000000000004E-4</v>
      </c>
      <c r="Y597" s="4">
        <v>2.9999999999999997E-4</v>
      </c>
      <c r="Z597">
        <v>6.0629999999999998E-3</v>
      </c>
      <c r="AA597" t="s">
        <v>28</v>
      </c>
      <c r="AB597">
        <v>0.25480000000000003</v>
      </c>
    </row>
    <row r="598" spans="1:28" x14ac:dyDescent="0.3">
      <c r="A598" t="s">
        <v>956</v>
      </c>
      <c r="B598">
        <v>2.7000000000000001E-3</v>
      </c>
      <c r="C598" s="4">
        <v>8.0000000000000004E-4</v>
      </c>
      <c r="D598">
        <v>8.3620000000000005E-4</v>
      </c>
      <c r="E598" t="s">
        <v>117</v>
      </c>
      <c r="F598" t="s">
        <v>417</v>
      </c>
      <c r="G598">
        <v>0.65949999999999998</v>
      </c>
      <c r="H598" s="39">
        <v>38516415</v>
      </c>
      <c r="I598">
        <v>2.3999999999999998E-3</v>
      </c>
      <c r="J598" s="4">
        <v>8.0000000000000004E-4</v>
      </c>
      <c r="K598">
        <v>3.7399999999999998E-3</v>
      </c>
      <c r="L598" t="s">
        <v>1992</v>
      </c>
      <c r="M598" s="39">
        <v>0.76180000000000003</v>
      </c>
      <c r="N598">
        <v>5.0000000000000001E-3</v>
      </c>
      <c r="O598">
        <v>2.5999999999999999E-3</v>
      </c>
      <c r="P598">
        <v>5.7180000000000002E-2</v>
      </c>
      <c r="Q598" t="s">
        <v>1984</v>
      </c>
      <c r="R598" s="39">
        <v>0.27879999999999999</v>
      </c>
      <c r="S598">
        <v>5.3E-3</v>
      </c>
      <c r="T598">
        <v>2.0999999999999999E-3</v>
      </c>
      <c r="U598">
        <v>1.157E-2</v>
      </c>
      <c r="V598" t="s">
        <v>2480</v>
      </c>
      <c r="W598" s="39">
        <v>0.4587</v>
      </c>
      <c r="X598">
        <v>1.5E-3</v>
      </c>
      <c r="Y598">
        <v>1.4E-3</v>
      </c>
      <c r="Z598">
        <v>0.29659999999999997</v>
      </c>
      <c r="AA598" t="s">
        <v>43</v>
      </c>
      <c r="AB598">
        <v>0.62809999999999999</v>
      </c>
    </row>
    <row r="599" spans="1:28" x14ac:dyDescent="0.3">
      <c r="A599" t="s">
        <v>957</v>
      </c>
      <c r="B599" s="4">
        <v>-2.0000000000000001E-4</v>
      </c>
      <c r="C599" s="4">
        <v>1E-4</v>
      </c>
      <c r="D599">
        <v>8.365E-4</v>
      </c>
      <c r="E599" t="s">
        <v>74</v>
      </c>
      <c r="F599" t="s">
        <v>958</v>
      </c>
      <c r="G599">
        <v>0.25340000000000001</v>
      </c>
      <c r="H599" s="39">
        <v>156676581</v>
      </c>
      <c r="I599" s="4">
        <v>-2.0000000000000001E-4</v>
      </c>
      <c r="J599" s="4">
        <v>1E-4</v>
      </c>
      <c r="K599">
        <v>5.4129999999999998E-4</v>
      </c>
      <c r="L599" t="s">
        <v>2182</v>
      </c>
      <c r="M599" s="39">
        <v>0.17030000000000001</v>
      </c>
      <c r="N599" s="4">
        <v>-1E-4</v>
      </c>
      <c r="O599" s="4">
        <v>1E-4</v>
      </c>
      <c r="P599">
        <v>0.68269999999999997</v>
      </c>
      <c r="Q599" t="s">
        <v>1998</v>
      </c>
      <c r="R599" s="39">
        <v>0.48699999999999999</v>
      </c>
      <c r="S599" s="4">
        <v>-2.0000000000000001E-4</v>
      </c>
      <c r="T599" s="4">
        <v>1E-4</v>
      </c>
      <c r="U599">
        <v>5.9029999999999999E-2</v>
      </c>
      <c r="V599" t="s">
        <v>2481</v>
      </c>
      <c r="W599" s="39">
        <v>0.42720000000000002</v>
      </c>
      <c r="X599" s="4">
        <v>-2.0000000000000001E-4</v>
      </c>
      <c r="Y599" s="4">
        <v>1E-4</v>
      </c>
      <c r="Z599">
        <v>3.1449999999999998E-3</v>
      </c>
      <c r="AA599" t="s">
        <v>2490</v>
      </c>
      <c r="AB599">
        <v>0.55840000000000001</v>
      </c>
    </row>
    <row r="600" spans="1:28" x14ac:dyDescent="0.3">
      <c r="A600" t="s">
        <v>959</v>
      </c>
      <c r="B600">
        <v>-4.1999999999999997E-3</v>
      </c>
      <c r="C600">
        <v>1.2999999999999999E-3</v>
      </c>
      <c r="D600">
        <v>8.3830000000000005E-4</v>
      </c>
      <c r="E600" t="s">
        <v>128</v>
      </c>
      <c r="F600" t="s">
        <v>960</v>
      </c>
      <c r="G600">
        <v>0.64990000000000003</v>
      </c>
      <c r="H600" s="39">
        <v>49015582</v>
      </c>
      <c r="I600">
        <v>-4.4999999999999997E-3</v>
      </c>
      <c r="J600">
        <v>1.2999999999999999E-3</v>
      </c>
      <c r="K600">
        <v>8.9550000000000003E-4</v>
      </c>
      <c r="L600" t="s">
        <v>2057</v>
      </c>
      <c r="M600" s="39">
        <v>0.54769999999999996</v>
      </c>
      <c r="N600">
        <v>-2.3E-3</v>
      </c>
      <c r="O600">
        <v>3.5000000000000001E-3</v>
      </c>
      <c r="P600">
        <v>0.50039999999999996</v>
      </c>
      <c r="Q600" t="s">
        <v>2185</v>
      </c>
      <c r="R600" s="39">
        <v>0.41139999999999999</v>
      </c>
      <c r="S600">
        <v>-1.6999999999999999E-3</v>
      </c>
      <c r="T600">
        <v>2.3999999999999998E-3</v>
      </c>
      <c r="U600">
        <v>0.48580000000000001</v>
      </c>
      <c r="V600" t="s">
        <v>2516</v>
      </c>
      <c r="W600" s="39">
        <v>0.68869999999999998</v>
      </c>
      <c r="X600">
        <v>-4.3E-3</v>
      </c>
      <c r="Y600">
        <v>2.3E-3</v>
      </c>
      <c r="Z600">
        <v>6.7210000000000006E-2</v>
      </c>
      <c r="AA600" t="s">
        <v>2490</v>
      </c>
      <c r="AB600">
        <v>0.69820000000000004</v>
      </c>
    </row>
    <row r="601" spans="1:28" x14ac:dyDescent="0.3">
      <c r="A601" t="s">
        <v>961</v>
      </c>
      <c r="B601">
        <v>-2.0999999999999999E-3</v>
      </c>
      <c r="C601" s="4">
        <v>5.9999999999999995E-4</v>
      </c>
      <c r="D601">
        <v>8.386E-4</v>
      </c>
      <c r="E601" t="s">
        <v>117</v>
      </c>
      <c r="F601" t="s">
        <v>962</v>
      </c>
      <c r="G601">
        <v>0.1714</v>
      </c>
      <c r="H601" s="39">
        <v>46114674</v>
      </c>
      <c r="I601">
        <v>-2.5000000000000001E-3</v>
      </c>
      <c r="J601" s="4">
        <v>6.9999999999999999E-4</v>
      </c>
      <c r="K601">
        <v>3.4840000000000001E-4</v>
      </c>
      <c r="L601" t="s">
        <v>2186</v>
      </c>
      <c r="M601" s="39">
        <v>0.11749999999999999</v>
      </c>
      <c r="N601" s="4">
        <v>-5.0000000000000001E-4</v>
      </c>
      <c r="O601">
        <v>1.4E-3</v>
      </c>
      <c r="P601">
        <v>0.73029999999999995</v>
      </c>
      <c r="Q601" t="s">
        <v>2024</v>
      </c>
      <c r="R601" s="39">
        <v>0.60089999999999999</v>
      </c>
      <c r="S601" s="4">
        <v>-4.0000000000000002E-4</v>
      </c>
      <c r="T601">
        <v>1E-3</v>
      </c>
      <c r="U601">
        <v>0.69669999999999999</v>
      </c>
      <c r="V601" t="s">
        <v>2488</v>
      </c>
      <c r="W601" s="39">
        <v>0.7954</v>
      </c>
      <c r="X601">
        <v>-4.4000000000000003E-3</v>
      </c>
      <c r="Y601">
        <v>1E-3</v>
      </c>
      <c r="Z601" s="4">
        <v>4.9219999999999996E-6</v>
      </c>
      <c r="AA601" t="s">
        <v>28</v>
      </c>
      <c r="AB601">
        <v>0.96860000000000002</v>
      </c>
    </row>
    <row r="602" spans="1:28" x14ac:dyDescent="0.3">
      <c r="A602" t="s">
        <v>963</v>
      </c>
      <c r="B602">
        <v>-3.7000000000000002E-3</v>
      </c>
      <c r="C602">
        <v>1.1000000000000001E-3</v>
      </c>
      <c r="D602">
        <v>8.3929999999999996E-4</v>
      </c>
      <c r="E602" t="s">
        <v>99</v>
      </c>
      <c r="F602" t="s">
        <v>241</v>
      </c>
      <c r="G602">
        <v>7.6539999999999997E-2</v>
      </c>
      <c r="H602" s="39">
        <v>1689526</v>
      </c>
      <c r="I602">
        <v>-4.4999999999999997E-3</v>
      </c>
      <c r="J602">
        <v>1.1999999999999999E-3</v>
      </c>
      <c r="K602">
        <v>2.7179999999999999E-4</v>
      </c>
      <c r="L602" t="s">
        <v>2032</v>
      </c>
      <c r="M602" s="39">
        <v>3.8789999999999998E-2</v>
      </c>
      <c r="N602" s="4">
        <v>-4.0000000000000002E-4</v>
      </c>
      <c r="O602">
        <v>2.5000000000000001E-3</v>
      </c>
      <c r="P602">
        <v>0.87239999999999995</v>
      </c>
      <c r="Q602" t="s">
        <v>1998</v>
      </c>
      <c r="R602" s="39">
        <v>0.92510000000000003</v>
      </c>
      <c r="S602">
        <v>-2.8999999999999998E-3</v>
      </c>
      <c r="T602">
        <v>2.2000000000000001E-3</v>
      </c>
      <c r="U602">
        <v>0.1799</v>
      </c>
      <c r="V602" t="s">
        <v>2481</v>
      </c>
      <c r="W602" s="39">
        <v>0.27100000000000002</v>
      </c>
      <c r="X602">
        <v>-5.5999999999999999E-3</v>
      </c>
      <c r="Y602">
        <v>2E-3</v>
      </c>
      <c r="Z602">
        <v>5.1970000000000002E-3</v>
      </c>
      <c r="AA602" t="s">
        <v>28</v>
      </c>
      <c r="AB602">
        <v>0.39689999999999998</v>
      </c>
    </row>
    <row r="603" spans="1:28" x14ac:dyDescent="0.3">
      <c r="A603" t="s">
        <v>964</v>
      </c>
      <c r="B603">
        <v>-4.4000000000000003E-3</v>
      </c>
      <c r="C603">
        <v>1.2999999999999999E-3</v>
      </c>
      <c r="D603">
        <v>8.4210000000000003E-4</v>
      </c>
      <c r="E603" t="s">
        <v>199</v>
      </c>
      <c r="F603" t="s">
        <v>965</v>
      </c>
      <c r="G603">
        <v>0.77349999999999997</v>
      </c>
      <c r="H603" s="39">
        <v>109533679</v>
      </c>
      <c r="I603">
        <v>-5.1999999999999998E-3</v>
      </c>
      <c r="J603">
        <v>1.4E-3</v>
      </c>
      <c r="K603">
        <v>2.308E-4</v>
      </c>
      <c r="L603" t="s">
        <v>1994</v>
      </c>
      <c r="M603" s="39">
        <v>0.94850000000000001</v>
      </c>
      <c r="N603">
        <v>1.2999999999999999E-3</v>
      </c>
      <c r="O603">
        <v>3.8E-3</v>
      </c>
      <c r="P603">
        <v>0.7389</v>
      </c>
      <c r="Q603" t="s">
        <v>1999</v>
      </c>
      <c r="R603" s="39">
        <v>0.55969999999999998</v>
      </c>
      <c r="S603">
        <v>-1.2999999999999999E-3</v>
      </c>
      <c r="T603">
        <v>2.8999999999999998E-3</v>
      </c>
      <c r="U603">
        <v>0.65610000000000002</v>
      </c>
      <c r="V603" t="s">
        <v>2491</v>
      </c>
      <c r="W603" s="39">
        <v>0.54069999999999996</v>
      </c>
      <c r="X603">
        <v>-3.5000000000000001E-3</v>
      </c>
      <c r="Y603">
        <v>2.5000000000000001E-3</v>
      </c>
      <c r="Z603">
        <v>0.1605</v>
      </c>
      <c r="AA603" t="s">
        <v>2484</v>
      </c>
      <c r="AB603">
        <v>1</v>
      </c>
    </row>
    <row r="604" spans="1:28" x14ac:dyDescent="0.3">
      <c r="A604" t="s">
        <v>966</v>
      </c>
      <c r="B604" s="4">
        <v>8.0000000000000004E-4</v>
      </c>
      <c r="C604" s="4">
        <v>2.0000000000000001E-4</v>
      </c>
      <c r="D604">
        <v>8.4360000000000001E-4</v>
      </c>
      <c r="E604" t="s">
        <v>93</v>
      </c>
      <c r="F604" t="s">
        <v>131</v>
      </c>
      <c r="G604">
        <v>0.36380000000000001</v>
      </c>
      <c r="H604" s="39">
        <v>89513377</v>
      </c>
      <c r="I604" s="4">
        <v>6.9999999999999999E-4</v>
      </c>
      <c r="J604" s="4">
        <v>2.9999999999999997E-4</v>
      </c>
      <c r="K604">
        <v>8.7500000000000008E-3</v>
      </c>
      <c r="L604" t="s">
        <v>1997</v>
      </c>
      <c r="M604" s="39">
        <v>0.21560000000000001</v>
      </c>
      <c r="N604">
        <v>1.4E-3</v>
      </c>
      <c r="O604" s="4">
        <v>5.9999999999999995E-4</v>
      </c>
      <c r="P604">
        <v>1.7739999999999999E-2</v>
      </c>
      <c r="Q604" t="s">
        <v>1984</v>
      </c>
      <c r="R604" s="39">
        <v>0.9204</v>
      </c>
      <c r="S604">
        <v>1.1000000000000001E-3</v>
      </c>
      <c r="T604" s="4">
        <v>4.0000000000000002E-4</v>
      </c>
      <c r="U604">
        <v>1.507E-2</v>
      </c>
      <c r="V604" t="s">
        <v>2480</v>
      </c>
      <c r="W604" s="39">
        <v>0.83240000000000003</v>
      </c>
      <c r="X604" s="4">
        <v>8.0000000000000004E-4</v>
      </c>
      <c r="Y604" s="4">
        <v>4.0000000000000002E-4</v>
      </c>
      <c r="Z604">
        <v>2.6450000000000001E-2</v>
      </c>
      <c r="AA604" t="s">
        <v>23</v>
      </c>
      <c r="AB604">
        <v>3.9800000000000002E-2</v>
      </c>
    </row>
    <row r="605" spans="1:28" x14ac:dyDescent="0.3">
      <c r="A605" t="s">
        <v>967</v>
      </c>
      <c r="B605" s="4">
        <v>6.9999999999999999E-4</v>
      </c>
      <c r="C605" s="4">
        <v>2.0000000000000001E-4</v>
      </c>
      <c r="D605">
        <v>8.4500000000000005E-4</v>
      </c>
      <c r="E605" t="s">
        <v>137</v>
      </c>
      <c r="F605" t="s">
        <v>131</v>
      </c>
      <c r="G605">
        <v>0.1469</v>
      </c>
      <c r="H605" s="39">
        <v>147763803</v>
      </c>
      <c r="I605" s="4">
        <v>5.9999999999999995E-4</v>
      </c>
      <c r="J605" s="4">
        <v>2.9999999999999997E-4</v>
      </c>
      <c r="K605">
        <v>3.4630000000000001E-2</v>
      </c>
      <c r="L605" t="s">
        <v>1997</v>
      </c>
      <c r="M605" s="39">
        <v>0.1358</v>
      </c>
      <c r="N605">
        <v>1.1000000000000001E-3</v>
      </c>
      <c r="O605" s="4">
        <v>4.0000000000000002E-4</v>
      </c>
      <c r="P605">
        <v>4.7829999999999999E-3</v>
      </c>
      <c r="Q605" t="s">
        <v>1984</v>
      </c>
      <c r="R605" s="39">
        <v>0.31140000000000001</v>
      </c>
      <c r="S605" s="4">
        <v>8.0000000000000004E-4</v>
      </c>
      <c r="T605" s="4">
        <v>2.9999999999999997E-4</v>
      </c>
      <c r="U605">
        <v>6.6100000000000004E-3</v>
      </c>
      <c r="V605" t="s">
        <v>2480</v>
      </c>
      <c r="W605" s="39">
        <v>0.27350000000000002</v>
      </c>
      <c r="X605" s="4">
        <v>5.0000000000000001E-4</v>
      </c>
      <c r="Y605" s="4">
        <v>5.9999999999999995E-4</v>
      </c>
      <c r="Z605">
        <v>0.39</v>
      </c>
      <c r="AA605" t="s">
        <v>23</v>
      </c>
      <c r="AB605">
        <v>0.90480000000000005</v>
      </c>
    </row>
    <row r="606" spans="1:28" x14ac:dyDescent="0.3">
      <c r="A606" t="s">
        <v>968</v>
      </c>
      <c r="B606">
        <v>-2.2000000000000001E-3</v>
      </c>
      <c r="C606" s="4">
        <v>6.9999999999999999E-4</v>
      </c>
      <c r="D606">
        <v>8.4559999999999995E-4</v>
      </c>
      <c r="E606" t="s">
        <v>77</v>
      </c>
      <c r="F606" t="s">
        <v>72</v>
      </c>
      <c r="G606">
        <v>0.37080000000000002</v>
      </c>
      <c r="H606" s="39">
        <v>121298236</v>
      </c>
      <c r="I606">
        <v>-2.0999999999999999E-3</v>
      </c>
      <c r="J606" s="4">
        <v>6.9999999999999999E-4</v>
      </c>
      <c r="K606">
        <v>4.5279999999999999E-3</v>
      </c>
      <c r="L606" t="s">
        <v>1995</v>
      </c>
      <c r="M606" s="39">
        <v>0.27289999999999998</v>
      </c>
      <c r="N606">
        <v>-3.2000000000000002E-3</v>
      </c>
      <c r="O606">
        <v>1.6999999999999999E-3</v>
      </c>
      <c r="P606">
        <v>6.4100000000000004E-2</v>
      </c>
      <c r="Q606" t="s">
        <v>1998</v>
      </c>
      <c r="R606" s="39">
        <v>0.3957</v>
      </c>
      <c r="S606">
        <v>-4.5999999999999999E-3</v>
      </c>
      <c r="T606">
        <v>1.5E-3</v>
      </c>
      <c r="U606">
        <v>1.5280000000000001E-3</v>
      </c>
      <c r="V606" t="s">
        <v>2481</v>
      </c>
      <c r="W606" s="39">
        <v>0.1928</v>
      </c>
      <c r="X606" s="4">
        <v>-8.9999999999999998E-4</v>
      </c>
      <c r="Y606">
        <v>1.2999999999999999E-3</v>
      </c>
      <c r="Z606">
        <v>0.48730000000000001</v>
      </c>
      <c r="AA606" t="s">
        <v>28</v>
      </c>
      <c r="AB606">
        <v>0.54900000000000004</v>
      </c>
    </row>
    <row r="607" spans="1:28" x14ac:dyDescent="0.3">
      <c r="A607" t="s">
        <v>969</v>
      </c>
      <c r="B607" s="4">
        <v>5.0000000000000001E-4</v>
      </c>
      <c r="C607" s="4">
        <v>2.0000000000000001E-4</v>
      </c>
      <c r="D607">
        <v>8.4590000000000002E-4</v>
      </c>
      <c r="E607" t="s">
        <v>99</v>
      </c>
      <c r="F607" t="s">
        <v>568</v>
      </c>
      <c r="G607">
        <v>0.86599999999999999</v>
      </c>
      <c r="H607" s="39">
        <v>47270567</v>
      </c>
      <c r="I607" s="4">
        <v>5.9999999999999995E-4</v>
      </c>
      <c r="J607" s="4">
        <v>2.0000000000000001E-4</v>
      </c>
      <c r="K607">
        <v>1.124E-3</v>
      </c>
      <c r="L607" t="s">
        <v>1997</v>
      </c>
      <c r="M607" s="39">
        <v>0.72350000000000003</v>
      </c>
      <c r="N607" s="4">
        <v>4.0000000000000002E-4</v>
      </c>
      <c r="O607" s="4">
        <v>4.0000000000000002E-4</v>
      </c>
      <c r="P607">
        <v>0.40820000000000001</v>
      </c>
      <c r="Q607" t="s">
        <v>2000</v>
      </c>
      <c r="R607" s="39">
        <v>0.66700000000000004</v>
      </c>
      <c r="S607" s="4">
        <v>5.9999999999999995E-4</v>
      </c>
      <c r="T607" s="4">
        <v>2.9999999999999997E-4</v>
      </c>
      <c r="U607">
        <v>7.2569999999999996E-2</v>
      </c>
      <c r="V607" t="s">
        <v>2482</v>
      </c>
      <c r="W607" s="39">
        <v>0.69499999999999995</v>
      </c>
      <c r="X607" s="4">
        <v>4.0000000000000002E-4</v>
      </c>
      <c r="Y607" s="4">
        <v>2.0000000000000001E-4</v>
      </c>
      <c r="Z607">
        <v>5.7590000000000002E-2</v>
      </c>
      <c r="AA607" t="s">
        <v>23</v>
      </c>
      <c r="AB607">
        <v>0.8871</v>
      </c>
    </row>
    <row r="608" spans="1:28" x14ac:dyDescent="0.3">
      <c r="A608" t="s">
        <v>970</v>
      </c>
      <c r="B608">
        <v>-3.2000000000000002E-3</v>
      </c>
      <c r="C608">
        <v>1E-3</v>
      </c>
      <c r="D608">
        <v>8.4730000000000005E-4</v>
      </c>
      <c r="E608" t="s">
        <v>161</v>
      </c>
      <c r="F608" t="s">
        <v>971</v>
      </c>
      <c r="G608">
        <v>0.34610000000000002</v>
      </c>
      <c r="H608" s="39">
        <v>11413234</v>
      </c>
      <c r="I608">
        <v>-4.4000000000000003E-3</v>
      </c>
      <c r="J608">
        <v>1.1000000000000001E-3</v>
      </c>
      <c r="K608" s="4">
        <v>2.7319999999999999E-5</v>
      </c>
      <c r="L608" t="s">
        <v>2022</v>
      </c>
      <c r="M608" s="39">
        <v>0.95950000000000002</v>
      </c>
      <c r="N608">
        <v>2.3E-3</v>
      </c>
      <c r="O608">
        <v>2.2000000000000001E-3</v>
      </c>
      <c r="P608">
        <v>0.30399999999999999</v>
      </c>
      <c r="Q608" t="s">
        <v>1984</v>
      </c>
      <c r="R608" s="39">
        <v>0.81879999999999997</v>
      </c>
      <c r="S608" s="4">
        <v>8.9999999999999998E-4</v>
      </c>
      <c r="T608">
        <v>1.8E-3</v>
      </c>
      <c r="U608">
        <v>0.61860000000000004</v>
      </c>
      <c r="V608" t="s">
        <v>2486</v>
      </c>
      <c r="W608" s="39">
        <v>0.65800000000000003</v>
      </c>
      <c r="X608">
        <v>-4.1000000000000003E-3</v>
      </c>
      <c r="Y608">
        <v>1.6000000000000001E-3</v>
      </c>
      <c r="Z608">
        <v>8.7229999999999999E-3</v>
      </c>
      <c r="AA608" t="s">
        <v>28</v>
      </c>
      <c r="AB608">
        <v>0.82399999999999995</v>
      </c>
    </row>
    <row r="609" spans="1:28" x14ac:dyDescent="0.3">
      <c r="A609" t="s">
        <v>972</v>
      </c>
      <c r="B609">
        <v>2.3E-3</v>
      </c>
      <c r="C609" s="4">
        <v>6.9999999999999999E-4</v>
      </c>
      <c r="D609">
        <v>8.4749999999999995E-4</v>
      </c>
      <c r="E609" t="s">
        <v>117</v>
      </c>
      <c r="F609" t="s">
        <v>70</v>
      </c>
      <c r="G609">
        <v>0.89680000000000004</v>
      </c>
      <c r="H609" s="39">
        <v>57918630</v>
      </c>
      <c r="I609">
        <v>2.2000000000000001E-3</v>
      </c>
      <c r="J609" s="4">
        <v>6.9999999999999999E-4</v>
      </c>
      <c r="K609">
        <v>2.8040000000000001E-3</v>
      </c>
      <c r="L609" t="s">
        <v>1990</v>
      </c>
      <c r="M609" s="39">
        <v>0.75619999999999998</v>
      </c>
      <c r="N609">
        <v>3.5999999999999999E-3</v>
      </c>
      <c r="O609">
        <v>2.3E-3</v>
      </c>
      <c r="P609">
        <v>0.10979999999999999</v>
      </c>
      <c r="Q609" t="s">
        <v>1984</v>
      </c>
      <c r="R609" s="39">
        <v>0.79759999999999998</v>
      </c>
      <c r="S609">
        <v>2.0999999999999999E-3</v>
      </c>
      <c r="T609">
        <v>1.6999999999999999E-3</v>
      </c>
      <c r="U609">
        <v>0.19550000000000001</v>
      </c>
      <c r="V609" t="s">
        <v>2480</v>
      </c>
      <c r="W609" s="39">
        <v>0.71340000000000003</v>
      </c>
      <c r="X609">
        <v>2.2000000000000001E-3</v>
      </c>
      <c r="Y609">
        <v>1E-3</v>
      </c>
      <c r="Z609">
        <v>3.356E-2</v>
      </c>
      <c r="AA609" t="s">
        <v>23</v>
      </c>
      <c r="AB609">
        <v>0.76619999999999999</v>
      </c>
    </row>
    <row r="610" spans="1:28" x14ac:dyDescent="0.3">
      <c r="A610" t="s">
        <v>973</v>
      </c>
      <c r="B610">
        <v>-2.5000000000000001E-3</v>
      </c>
      <c r="C610" s="4">
        <v>6.9999999999999999E-4</v>
      </c>
      <c r="D610">
        <v>8.5019999999999996E-4</v>
      </c>
      <c r="E610" t="s">
        <v>199</v>
      </c>
      <c r="F610" t="s">
        <v>72</v>
      </c>
      <c r="G610">
        <v>6.0179999999999997E-2</v>
      </c>
      <c r="H610" s="39">
        <v>218898491</v>
      </c>
      <c r="I610">
        <v>-2.5000000000000001E-3</v>
      </c>
      <c r="J610" s="4">
        <v>8.0000000000000004E-4</v>
      </c>
      <c r="K610">
        <v>1.6260000000000001E-3</v>
      </c>
      <c r="L610" t="s">
        <v>1995</v>
      </c>
      <c r="M610" s="39">
        <v>8.7999999999999995E-2</v>
      </c>
      <c r="N610">
        <v>-2.3E-3</v>
      </c>
      <c r="O610">
        <v>2.0999999999999999E-3</v>
      </c>
      <c r="P610">
        <v>0.27139999999999997</v>
      </c>
      <c r="Q610" t="s">
        <v>1998</v>
      </c>
      <c r="R610" s="39">
        <v>7.0220000000000005E-2</v>
      </c>
      <c r="S610">
        <v>-4.7999999999999996E-3</v>
      </c>
      <c r="T610">
        <v>1.6999999999999999E-3</v>
      </c>
      <c r="U610">
        <v>4.0800000000000003E-3</v>
      </c>
      <c r="V610" t="s">
        <v>2481</v>
      </c>
      <c r="W610" s="39">
        <v>2.333E-2</v>
      </c>
      <c r="X610">
        <v>-3.8E-3</v>
      </c>
      <c r="Y610">
        <v>1.4E-3</v>
      </c>
      <c r="Z610">
        <v>7.1190000000000003E-3</v>
      </c>
      <c r="AA610" t="s">
        <v>28</v>
      </c>
      <c r="AB610">
        <v>0.32929999999999998</v>
      </c>
    </row>
    <row r="611" spans="1:28" x14ac:dyDescent="0.3">
      <c r="A611" t="s">
        <v>974</v>
      </c>
      <c r="B611">
        <v>-4.7000000000000002E-3</v>
      </c>
      <c r="C611">
        <v>1.4E-3</v>
      </c>
      <c r="D611">
        <v>8.5070000000000002E-4</v>
      </c>
      <c r="E611" t="s">
        <v>93</v>
      </c>
      <c r="F611" t="s">
        <v>169</v>
      </c>
      <c r="G611">
        <v>0.70240000000000002</v>
      </c>
      <c r="H611" s="39">
        <v>113430381</v>
      </c>
      <c r="I611">
        <v>-5.4999999999999997E-3</v>
      </c>
      <c r="J611">
        <v>1.6000000000000001E-3</v>
      </c>
      <c r="K611">
        <v>4.6710000000000002E-4</v>
      </c>
      <c r="L611" t="s">
        <v>1995</v>
      </c>
      <c r="M611" s="39">
        <v>0.65169999999999995</v>
      </c>
      <c r="N611">
        <v>-1.4E-3</v>
      </c>
      <c r="O611">
        <v>3.2000000000000002E-3</v>
      </c>
      <c r="P611">
        <v>0.65790000000000004</v>
      </c>
      <c r="Q611" t="s">
        <v>2002</v>
      </c>
      <c r="R611" s="39">
        <v>0.64610000000000001</v>
      </c>
      <c r="S611">
        <v>-3.5999999999999999E-3</v>
      </c>
      <c r="T611">
        <v>2.5000000000000001E-3</v>
      </c>
      <c r="U611">
        <v>0.15529999999999999</v>
      </c>
      <c r="V611" t="s">
        <v>2496</v>
      </c>
      <c r="W611" s="39">
        <v>0.54020000000000001</v>
      </c>
      <c r="X611">
        <v>-2.3999999999999998E-3</v>
      </c>
      <c r="Y611">
        <v>3.5999999999999999E-3</v>
      </c>
      <c r="Z611">
        <v>0.50509999999999999</v>
      </c>
      <c r="AA611" t="s">
        <v>28</v>
      </c>
      <c r="AB611">
        <v>0.99050000000000005</v>
      </c>
    </row>
    <row r="612" spans="1:28" x14ac:dyDescent="0.3">
      <c r="A612" t="s">
        <v>975</v>
      </c>
      <c r="B612">
        <v>-1.8E-3</v>
      </c>
      <c r="C612" s="4">
        <v>5.0000000000000001E-4</v>
      </c>
      <c r="D612">
        <v>8.5099999999999998E-4</v>
      </c>
      <c r="E612" t="s">
        <v>161</v>
      </c>
      <c r="F612" t="s">
        <v>123</v>
      </c>
      <c r="G612">
        <v>0.37830000000000003</v>
      </c>
      <c r="H612" s="39">
        <v>29210154</v>
      </c>
      <c r="I612">
        <v>-1.6000000000000001E-3</v>
      </c>
      <c r="J612" s="4">
        <v>5.9999999999999995E-4</v>
      </c>
      <c r="K612">
        <v>6.5319999999999996E-3</v>
      </c>
      <c r="L612" t="s">
        <v>2032</v>
      </c>
      <c r="M612" s="39">
        <v>0.21249999999999999</v>
      </c>
      <c r="N612">
        <v>-2.8E-3</v>
      </c>
      <c r="O612">
        <v>1.2999999999999999E-3</v>
      </c>
      <c r="P612">
        <v>3.5479999999999998E-2</v>
      </c>
      <c r="Q612" t="s">
        <v>1983</v>
      </c>
      <c r="R612" s="39">
        <v>0.73870000000000002</v>
      </c>
      <c r="S612">
        <v>-1.5E-3</v>
      </c>
      <c r="T612" s="4">
        <v>8.9999999999999998E-4</v>
      </c>
      <c r="U612">
        <v>9.9010000000000001E-2</v>
      </c>
      <c r="V612" t="s">
        <v>2485</v>
      </c>
      <c r="W612" s="39">
        <v>0.49640000000000001</v>
      </c>
      <c r="X612">
        <v>-2.2000000000000001E-3</v>
      </c>
      <c r="Y612">
        <v>1.1999999999999999E-3</v>
      </c>
      <c r="Z612">
        <v>6.1120000000000001E-2</v>
      </c>
      <c r="AA612" t="s">
        <v>28</v>
      </c>
      <c r="AB612">
        <v>0.93979999999999997</v>
      </c>
    </row>
    <row r="613" spans="1:28" x14ac:dyDescent="0.3">
      <c r="A613" t="s">
        <v>976</v>
      </c>
      <c r="B613" s="4">
        <v>-1E-4</v>
      </c>
      <c r="C613">
        <v>0</v>
      </c>
      <c r="D613">
        <v>8.5159999999999999E-4</v>
      </c>
      <c r="E613" t="s">
        <v>90</v>
      </c>
      <c r="F613" t="s">
        <v>331</v>
      </c>
      <c r="G613">
        <v>0.32790000000000002</v>
      </c>
      <c r="H613" s="39">
        <v>1250494</v>
      </c>
      <c r="I613" s="4">
        <v>-1E-4</v>
      </c>
      <c r="J613">
        <v>0</v>
      </c>
      <c r="K613">
        <v>2.372E-3</v>
      </c>
      <c r="L613" t="s">
        <v>2084</v>
      </c>
      <c r="M613" s="39">
        <v>0.15110000000000001</v>
      </c>
      <c r="N613" s="4">
        <v>-1E-4</v>
      </c>
      <c r="O613" s="4">
        <v>1E-4</v>
      </c>
      <c r="P613">
        <v>0.16850000000000001</v>
      </c>
      <c r="Q613" t="s">
        <v>1983</v>
      </c>
      <c r="R613" s="39">
        <v>0.65249999999999997</v>
      </c>
      <c r="S613" s="4">
        <v>-1E-4</v>
      </c>
      <c r="T613" s="4">
        <v>1E-4</v>
      </c>
      <c r="U613">
        <v>5.9139999999999998E-2</v>
      </c>
      <c r="V613" t="s">
        <v>2485</v>
      </c>
      <c r="W613" s="39">
        <v>0.81940000000000002</v>
      </c>
      <c r="X613" s="4">
        <v>-1E-4</v>
      </c>
      <c r="Y613" s="4">
        <v>1E-4</v>
      </c>
      <c r="Z613">
        <v>1.8409999999999999E-2</v>
      </c>
      <c r="AA613" t="s">
        <v>28</v>
      </c>
      <c r="AB613">
        <v>0.29970000000000002</v>
      </c>
    </row>
    <row r="614" spans="1:28" x14ac:dyDescent="0.3">
      <c r="A614" t="s">
        <v>977</v>
      </c>
      <c r="B614">
        <v>2.3999999999999998E-3</v>
      </c>
      <c r="C614" s="4">
        <v>6.9999999999999999E-4</v>
      </c>
      <c r="D614">
        <v>8.5360000000000004E-4</v>
      </c>
      <c r="E614" t="s">
        <v>199</v>
      </c>
      <c r="F614" t="s">
        <v>273</v>
      </c>
      <c r="G614">
        <v>0.84189999999999998</v>
      </c>
      <c r="H614" s="39">
        <v>133395195</v>
      </c>
      <c r="I614">
        <v>2.3999999999999998E-3</v>
      </c>
      <c r="J614" s="4">
        <v>8.0000000000000004E-4</v>
      </c>
      <c r="K614">
        <v>2.2620000000000001E-3</v>
      </c>
      <c r="L614" t="s">
        <v>2071</v>
      </c>
      <c r="M614" s="39">
        <v>0.80159999999999998</v>
      </c>
      <c r="N614">
        <v>3.0999999999999999E-3</v>
      </c>
      <c r="O614">
        <v>2.3E-3</v>
      </c>
      <c r="P614">
        <v>0.16880000000000001</v>
      </c>
      <c r="Q614" t="s">
        <v>1984</v>
      </c>
      <c r="R614" s="39">
        <v>0.4153</v>
      </c>
      <c r="S614">
        <v>3.0999999999999999E-3</v>
      </c>
      <c r="T614">
        <v>1.6000000000000001E-3</v>
      </c>
      <c r="U614">
        <v>5.5350000000000003E-2</v>
      </c>
      <c r="V614" t="s">
        <v>2480</v>
      </c>
      <c r="W614" s="39">
        <v>0.62419999999999998</v>
      </c>
      <c r="X614">
        <v>1.6999999999999999E-3</v>
      </c>
      <c r="Y614">
        <v>1.1999999999999999E-3</v>
      </c>
      <c r="Z614">
        <v>0.1623</v>
      </c>
      <c r="AA614" t="s">
        <v>43</v>
      </c>
      <c r="AB614">
        <v>0.34250000000000003</v>
      </c>
    </row>
    <row r="615" spans="1:28" x14ac:dyDescent="0.3">
      <c r="A615" t="s">
        <v>978</v>
      </c>
      <c r="B615">
        <v>-2.3999999999999998E-3</v>
      </c>
      <c r="C615" s="4">
        <v>6.9999999999999999E-4</v>
      </c>
      <c r="D615">
        <v>8.5669999999999995E-4</v>
      </c>
      <c r="E615" t="s">
        <v>117</v>
      </c>
      <c r="F615" t="s">
        <v>114</v>
      </c>
      <c r="G615">
        <v>0.33229999999999998</v>
      </c>
      <c r="H615" s="39">
        <v>17426422</v>
      </c>
      <c r="I615">
        <v>-2.5000000000000001E-3</v>
      </c>
      <c r="J615" s="4">
        <v>8.0000000000000004E-4</v>
      </c>
      <c r="K615">
        <v>1.098E-3</v>
      </c>
      <c r="L615" t="s">
        <v>1989</v>
      </c>
      <c r="M615" s="39">
        <v>0.13200000000000001</v>
      </c>
      <c r="N615">
        <v>-1.6000000000000001E-3</v>
      </c>
      <c r="O615">
        <v>1.9E-3</v>
      </c>
      <c r="P615">
        <v>0.41689999999999999</v>
      </c>
      <c r="Q615" t="s">
        <v>1983</v>
      </c>
      <c r="R615" s="39">
        <v>0.90459999999999996</v>
      </c>
      <c r="S615">
        <v>-2.8E-3</v>
      </c>
      <c r="T615">
        <v>1.6000000000000001E-3</v>
      </c>
      <c r="U615">
        <v>8.3030000000000007E-2</v>
      </c>
      <c r="V615" t="s">
        <v>2485</v>
      </c>
      <c r="W615" s="39">
        <v>0.70689999999999997</v>
      </c>
      <c r="X615">
        <v>-1.8E-3</v>
      </c>
      <c r="Y615">
        <v>1.1000000000000001E-3</v>
      </c>
      <c r="Z615">
        <v>0.1181</v>
      </c>
      <c r="AA615" t="s">
        <v>28</v>
      </c>
      <c r="AB615">
        <v>0.18729999999999999</v>
      </c>
    </row>
    <row r="616" spans="1:28" x14ac:dyDescent="0.3">
      <c r="A616" t="s">
        <v>979</v>
      </c>
      <c r="B616">
        <v>5.0000000000000001E-3</v>
      </c>
      <c r="C616">
        <v>1.5E-3</v>
      </c>
      <c r="D616">
        <v>8.5689999999999996E-4</v>
      </c>
      <c r="E616" t="s">
        <v>74</v>
      </c>
      <c r="F616" t="s">
        <v>417</v>
      </c>
      <c r="G616">
        <v>0.78269999999999995</v>
      </c>
      <c r="H616" s="39">
        <v>162467363</v>
      </c>
      <c r="I616">
        <v>4.8999999999999998E-3</v>
      </c>
      <c r="J616">
        <v>1.6000000000000001E-3</v>
      </c>
      <c r="K616">
        <v>1.8079999999999999E-3</v>
      </c>
      <c r="L616" t="s">
        <v>1992</v>
      </c>
      <c r="M616" s="39">
        <v>0.50829999999999997</v>
      </c>
      <c r="N616">
        <v>5.4000000000000003E-3</v>
      </c>
      <c r="O616">
        <v>4.5999999999999999E-3</v>
      </c>
      <c r="P616">
        <v>0.23860000000000001</v>
      </c>
      <c r="Q616" t="s">
        <v>1984</v>
      </c>
      <c r="R616" s="39">
        <v>0.87290000000000001</v>
      </c>
      <c r="S616">
        <v>5.4000000000000003E-3</v>
      </c>
      <c r="T616">
        <v>4.0000000000000001E-3</v>
      </c>
      <c r="U616">
        <v>0.185</v>
      </c>
      <c r="V616" t="s">
        <v>2480</v>
      </c>
      <c r="W616" s="39">
        <v>0.96499999999999997</v>
      </c>
      <c r="X616">
        <v>1E-3</v>
      </c>
      <c r="Y616">
        <v>3.5999999999999999E-3</v>
      </c>
      <c r="Z616">
        <v>0.78259999999999996</v>
      </c>
      <c r="AA616" t="s">
        <v>43</v>
      </c>
      <c r="AB616">
        <v>6.225E-2</v>
      </c>
    </row>
    <row r="617" spans="1:28" x14ac:dyDescent="0.3">
      <c r="A617" t="s">
        <v>980</v>
      </c>
      <c r="B617">
        <v>-2.7000000000000001E-3</v>
      </c>
      <c r="C617" s="4">
        <v>8.0000000000000004E-4</v>
      </c>
      <c r="D617">
        <v>8.5910000000000001E-4</v>
      </c>
      <c r="E617" t="s">
        <v>117</v>
      </c>
      <c r="F617" t="s">
        <v>981</v>
      </c>
      <c r="G617">
        <v>0.128</v>
      </c>
      <c r="H617" s="39">
        <v>40799848</v>
      </c>
      <c r="I617">
        <v>-3.0999999999999999E-3</v>
      </c>
      <c r="J617" s="4">
        <v>8.0000000000000004E-4</v>
      </c>
      <c r="K617">
        <v>2.376E-4</v>
      </c>
      <c r="L617" t="s">
        <v>2086</v>
      </c>
      <c r="M617" s="39">
        <v>0.28129999999999999</v>
      </c>
      <c r="N617">
        <v>1.6000000000000001E-3</v>
      </c>
      <c r="O617">
        <v>2.7000000000000001E-3</v>
      </c>
      <c r="P617">
        <v>0.55249999999999999</v>
      </c>
      <c r="Q617" t="s">
        <v>2002</v>
      </c>
      <c r="R617" s="39">
        <v>0.17030000000000001</v>
      </c>
      <c r="S617">
        <v>-1.1999999999999999E-3</v>
      </c>
      <c r="T617">
        <v>2E-3</v>
      </c>
      <c r="U617">
        <v>0.55959999999999999</v>
      </c>
      <c r="V617" t="s">
        <v>2496</v>
      </c>
      <c r="W617" s="39">
        <v>0.12</v>
      </c>
      <c r="X617">
        <v>-2E-3</v>
      </c>
      <c r="Y617">
        <v>1.1000000000000001E-3</v>
      </c>
      <c r="Z617">
        <v>6.4630000000000007E-2</v>
      </c>
      <c r="AA617" t="s">
        <v>2490</v>
      </c>
      <c r="AB617">
        <v>0.1497</v>
      </c>
    </row>
    <row r="618" spans="1:28" x14ac:dyDescent="0.3">
      <c r="A618" t="s">
        <v>982</v>
      </c>
      <c r="B618">
        <v>2.0999999999999999E-3</v>
      </c>
      <c r="C618" s="4">
        <v>5.9999999999999995E-4</v>
      </c>
      <c r="D618">
        <v>8.6030000000000004E-4</v>
      </c>
      <c r="E618" t="s">
        <v>74</v>
      </c>
      <c r="F618" t="s">
        <v>273</v>
      </c>
      <c r="G618">
        <v>0.84</v>
      </c>
      <c r="H618" s="39">
        <v>24435582</v>
      </c>
      <c r="I618">
        <v>1.8E-3</v>
      </c>
      <c r="J618" s="4">
        <v>6.9999999999999999E-4</v>
      </c>
      <c r="K618">
        <v>6.6660000000000001E-3</v>
      </c>
      <c r="L618" t="s">
        <v>2071</v>
      </c>
      <c r="M618" s="39">
        <v>0.91900000000000004</v>
      </c>
      <c r="N618">
        <v>5.3E-3</v>
      </c>
      <c r="O618">
        <v>2.0999999999999999E-3</v>
      </c>
      <c r="P618">
        <v>1.354E-2</v>
      </c>
      <c r="Q618" t="s">
        <v>1984</v>
      </c>
      <c r="R618" s="39">
        <v>0.75009999999999999</v>
      </c>
      <c r="S618">
        <v>4.1000000000000003E-3</v>
      </c>
      <c r="T618">
        <v>1.6000000000000001E-3</v>
      </c>
      <c r="U618">
        <v>1.133E-2</v>
      </c>
      <c r="V618" t="s">
        <v>2480</v>
      </c>
      <c r="W618" s="39">
        <v>0.73619999999999997</v>
      </c>
      <c r="X618">
        <v>2.3E-3</v>
      </c>
      <c r="Y618">
        <v>1E-3</v>
      </c>
      <c r="Z618">
        <v>2.3949999999999999E-2</v>
      </c>
      <c r="AA618" t="s">
        <v>43</v>
      </c>
      <c r="AB618">
        <v>0.71970000000000001</v>
      </c>
    </row>
    <row r="619" spans="1:28" x14ac:dyDescent="0.3">
      <c r="A619" t="s">
        <v>983</v>
      </c>
      <c r="B619">
        <v>2.8E-3</v>
      </c>
      <c r="C619" s="4">
        <v>8.0000000000000004E-4</v>
      </c>
      <c r="D619">
        <v>8.608E-4</v>
      </c>
      <c r="E619" t="s">
        <v>84</v>
      </c>
      <c r="F619" t="s">
        <v>568</v>
      </c>
      <c r="G619">
        <v>0.9345</v>
      </c>
      <c r="H619" s="39">
        <v>89920918</v>
      </c>
      <c r="I619">
        <v>2.5999999999999999E-3</v>
      </c>
      <c r="J619" s="4">
        <v>8.9999999999999998E-4</v>
      </c>
      <c r="K619">
        <v>5.254E-3</v>
      </c>
      <c r="L619" t="s">
        <v>1997</v>
      </c>
      <c r="M619" s="39">
        <v>0.94020000000000004</v>
      </c>
      <c r="N619">
        <v>3.8E-3</v>
      </c>
      <c r="O619">
        <v>2E-3</v>
      </c>
      <c r="P619">
        <v>5.738E-2</v>
      </c>
      <c r="Q619" t="s">
        <v>2000</v>
      </c>
      <c r="R619" s="39">
        <v>0.45789999999999997</v>
      </c>
      <c r="S619">
        <v>3.7000000000000002E-3</v>
      </c>
      <c r="T619">
        <v>1.6000000000000001E-3</v>
      </c>
      <c r="U619">
        <v>1.8950000000000002E-2</v>
      </c>
      <c r="V619" t="s">
        <v>2482</v>
      </c>
      <c r="W619" s="39">
        <v>0.66720000000000002</v>
      </c>
      <c r="X619">
        <v>3.0999999999999999E-3</v>
      </c>
      <c r="Y619">
        <v>1.6000000000000001E-3</v>
      </c>
      <c r="Z619">
        <v>4.9779999999999998E-2</v>
      </c>
      <c r="AA619" t="s">
        <v>23</v>
      </c>
      <c r="AB619">
        <v>0.39760000000000001</v>
      </c>
    </row>
    <row r="620" spans="1:28" x14ac:dyDescent="0.3">
      <c r="A620" t="s">
        <v>984</v>
      </c>
      <c r="B620" s="4">
        <v>8.0000000000000004E-4</v>
      </c>
      <c r="C620" s="4">
        <v>2.0000000000000001E-4</v>
      </c>
      <c r="D620">
        <v>8.6160000000000002E-4</v>
      </c>
      <c r="E620" t="s">
        <v>96</v>
      </c>
      <c r="F620" t="s">
        <v>135</v>
      </c>
      <c r="G620">
        <v>6.4250000000000002E-2</v>
      </c>
      <c r="H620" s="39">
        <v>155605081</v>
      </c>
      <c r="I620" s="4">
        <v>6.9999999999999999E-4</v>
      </c>
      <c r="J620" s="4">
        <v>2.0000000000000001E-4</v>
      </c>
      <c r="K620">
        <v>5.7340000000000004E-3</v>
      </c>
      <c r="L620" t="s">
        <v>2036</v>
      </c>
      <c r="M620" s="39">
        <v>2.4819999999999998E-2</v>
      </c>
      <c r="N620">
        <v>1.4E-3</v>
      </c>
      <c r="O620" s="4">
        <v>6.9999999999999999E-4</v>
      </c>
      <c r="P620">
        <v>3.3020000000000001E-2</v>
      </c>
      <c r="Q620" t="s">
        <v>1984</v>
      </c>
      <c r="R620" s="39">
        <v>0.74590000000000001</v>
      </c>
      <c r="S620" s="4">
        <v>8.0000000000000004E-4</v>
      </c>
      <c r="T620" s="4">
        <v>5.0000000000000001E-4</v>
      </c>
      <c r="U620">
        <v>9.8360000000000003E-2</v>
      </c>
      <c r="V620" t="s">
        <v>2480</v>
      </c>
      <c r="W620" s="39">
        <v>0.48399999999999999</v>
      </c>
      <c r="X620" s="4">
        <v>2.0000000000000001E-4</v>
      </c>
      <c r="Y620" s="4">
        <v>4.0000000000000002E-4</v>
      </c>
      <c r="Z620">
        <v>0.59030000000000005</v>
      </c>
      <c r="AA620" t="s">
        <v>23</v>
      </c>
      <c r="AB620">
        <v>0.18290000000000001</v>
      </c>
    </row>
    <row r="621" spans="1:28" x14ac:dyDescent="0.3">
      <c r="A621" t="s">
        <v>985</v>
      </c>
      <c r="B621">
        <v>-1.9E-3</v>
      </c>
      <c r="C621" s="4">
        <v>5.9999999999999995E-4</v>
      </c>
      <c r="D621">
        <v>8.6180000000000002E-4</v>
      </c>
      <c r="E621" t="s">
        <v>74</v>
      </c>
      <c r="F621" t="s">
        <v>986</v>
      </c>
      <c r="G621">
        <v>0.95169999999999999</v>
      </c>
      <c r="H621" s="39">
        <v>27480849</v>
      </c>
      <c r="I621">
        <v>-2.2000000000000001E-3</v>
      </c>
      <c r="J621" s="4">
        <v>5.9999999999999995E-4</v>
      </c>
      <c r="K621">
        <v>3.4000000000000002E-4</v>
      </c>
      <c r="L621" t="s">
        <v>1995</v>
      </c>
      <c r="M621" s="39">
        <v>0.97709999999999997</v>
      </c>
      <c r="N621" s="4">
        <v>4.0000000000000002E-4</v>
      </c>
      <c r="O621">
        <v>1.8E-3</v>
      </c>
      <c r="P621">
        <v>0.8337</v>
      </c>
      <c r="Q621" t="s">
        <v>2000</v>
      </c>
      <c r="R621" s="39">
        <v>0.85340000000000005</v>
      </c>
      <c r="S621" s="4">
        <v>1E-4</v>
      </c>
      <c r="T621">
        <v>1.5E-3</v>
      </c>
      <c r="U621">
        <v>0.94650000000000001</v>
      </c>
      <c r="V621" t="s">
        <v>2502</v>
      </c>
      <c r="W621" s="39">
        <v>0.94330000000000003</v>
      </c>
      <c r="X621">
        <v>-2.5000000000000001E-3</v>
      </c>
      <c r="Y621">
        <v>1E-3</v>
      </c>
      <c r="Z621">
        <v>8.9060000000000007E-3</v>
      </c>
      <c r="AA621" t="s">
        <v>28</v>
      </c>
      <c r="AB621">
        <v>0.97870000000000001</v>
      </c>
    </row>
    <row r="622" spans="1:28" x14ac:dyDescent="0.3">
      <c r="A622" t="s">
        <v>987</v>
      </c>
      <c r="B622">
        <v>2.2000000000000001E-3</v>
      </c>
      <c r="C622" s="4">
        <v>6.9999999999999999E-4</v>
      </c>
      <c r="D622">
        <v>8.6350000000000001E-4</v>
      </c>
      <c r="E622" t="s">
        <v>93</v>
      </c>
      <c r="F622" t="s">
        <v>568</v>
      </c>
      <c r="G622">
        <v>7.6740000000000003E-2</v>
      </c>
      <c r="H622" s="39">
        <v>94652282</v>
      </c>
      <c r="I622">
        <v>1.8E-3</v>
      </c>
      <c r="J622" s="4">
        <v>6.9999999999999999E-4</v>
      </c>
      <c r="K622">
        <v>8.8149999999999999E-3</v>
      </c>
      <c r="L622" t="s">
        <v>1997</v>
      </c>
      <c r="M622" s="39">
        <v>0.57099999999999995</v>
      </c>
      <c r="N622">
        <v>5.3E-3</v>
      </c>
      <c r="O622">
        <v>2E-3</v>
      </c>
      <c r="P622">
        <v>9.1409999999999998E-3</v>
      </c>
      <c r="Q622" t="s">
        <v>2000</v>
      </c>
      <c r="R622" s="39">
        <v>1.6480000000000002E-2</v>
      </c>
      <c r="S622">
        <v>3.5000000000000001E-3</v>
      </c>
      <c r="T622">
        <v>1.5E-3</v>
      </c>
      <c r="U622">
        <v>2.2530000000000001E-2</v>
      </c>
      <c r="V622" t="s">
        <v>2482</v>
      </c>
      <c r="W622" s="39">
        <v>1.823E-2</v>
      </c>
      <c r="X622">
        <v>1.4E-3</v>
      </c>
      <c r="Y622">
        <v>1E-3</v>
      </c>
      <c r="Z622">
        <v>0.18559999999999999</v>
      </c>
      <c r="AA622" t="s">
        <v>23</v>
      </c>
      <c r="AB622">
        <v>0.16289999999999999</v>
      </c>
    </row>
    <row r="623" spans="1:28" x14ac:dyDescent="0.3">
      <c r="A623" t="s">
        <v>988</v>
      </c>
      <c r="B623" s="4">
        <v>-8.9999999999999998E-4</v>
      </c>
      <c r="C623" s="4">
        <v>2.9999999999999997E-4</v>
      </c>
      <c r="D623">
        <v>8.6419999999999997E-4</v>
      </c>
      <c r="E623" t="s">
        <v>74</v>
      </c>
      <c r="F623" t="s">
        <v>989</v>
      </c>
      <c r="G623">
        <v>0.49130000000000001</v>
      </c>
      <c r="H623" s="39">
        <v>38071571</v>
      </c>
      <c r="I623" s="4">
        <v>-8.9999999999999998E-4</v>
      </c>
      <c r="J623" s="4">
        <v>2.9999999999999997E-4</v>
      </c>
      <c r="K623">
        <v>1.75E-3</v>
      </c>
      <c r="L623" t="s">
        <v>1985</v>
      </c>
      <c r="M623" s="39">
        <v>0.3569</v>
      </c>
      <c r="N623" s="4">
        <v>-8.9999999999999998E-4</v>
      </c>
      <c r="O623" s="4">
        <v>8.0000000000000004E-4</v>
      </c>
      <c r="P623">
        <v>0.25330000000000003</v>
      </c>
      <c r="Q623" t="s">
        <v>2053</v>
      </c>
      <c r="R623" s="39">
        <v>0.40560000000000002</v>
      </c>
      <c r="S623">
        <v>-1.2999999999999999E-3</v>
      </c>
      <c r="T623" s="4">
        <v>5.9999999999999995E-4</v>
      </c>
      <c r="U623">
        <v>2.0559999999999998E-2</v>
      </c>
      <c r="V623" t="s">
        <v>2500</v>
      </c>
      <c r="W623" s="39">
        <v>0.49580000000000002</v>
      </c>
      <c r="X623">
        <v>-1E-3</v>
      </c>
      <c r="Y623" s="4">
        <v>4.0000000000000002E-4</v>
      </c>
      <c r="Z623">
        <v>5.4489999999999999E-3</v>
      </c>
      <c r="AA623" t="s">
        <v>28</v>
      </c>
      <c r="AB623">
        <v>0.52990000000000004</v>
      </c>
    </row>
    <row r="624" spans="1:28" x14ac:dyDescent="0.3">
      <c r="A624" t="s">
        <v>990</v>
      </c>
      <c r="B624" s="4">
        <v>-5.0000000000000001E-4</v>
      </c>
      <c r="C624" s="4">
        <v>2.0000000000000001E-4</v>
      </c>
      <c r="D624">
        <v>8.6510000000000005E-4</v>
      </c>
      <c r="E624" t="s">
        <v>109</v>
      </c>
      <c r="F624" t="s">
        <v>72</v>
      </c>
      <c r="G624">
        <v>0.70879999999999999</v>
      </c>
      <c r="H624" s="39">
        <v>34204988</v>
      </c>
      <c r="I624" s="4">
        <v>-5.0000000000000001E-4</v>
      </c>
      <c r="J624" s="4">
        <v>2.0000000000000001E-4</v>
      </c>
      <c r="K624">
        <v>1.869E-3</v>
      </c>
      <c r="L624" t="s">
        <v>1995</v>
      </c>
      <c r="M624" s="39">
        <v>0.45240000000000002</v>
      </c>
      <c r="N624" s="4">
        <v>-5.9999999999999995E-4</v>
      </c>
      <c r="O624" s="4">
        <v>5.0000000000000001E-4</v>
      </c>
      <c r="P624">
        <v>0.22489999999999999</v>
      </c>
      <c r="Q624" t="s">
        <v>1998</v>
      </c>
      <c r="R624" s="39">
        <v>0.77390000000000003</v>
      </c>
      <c r="S624" s="4">
        <v>-5.9999999999999995E-4</v>
      </c>
      <c r="T624" s="4">
        <v>4.0000000000000002E-4</v>
      </c>
      <c r="U624">
        <v>8.5040000000000004E-2</v>
      </c>
      <c r="V624" t="s">
        <v>2481</v>
      </c>
      <c r="W624" s="39">
        <v>0.91439999999999999</v>
      </c>
      <c r="X624" s="4">
        <v>-5.0000000000000001E-4</v>
      </c>
      <c r="Y624" s="4">
        <v>2.0000000000000001E-4</v>
      </c>
      <c r="Z624">
        <v>2.349E-2</v>
      </c>
      <c r="AA624" t="s">
        <v>28</v>
      </c>
      <c r="AB624">
        <v>7.9810000000000006E-2</v>
      </c>
    </row>
    <row r="625" spans="1:28" x14ac:dyDescent="0.3">
      <c r="A625" t="s">
        <v>991</v>
      </c>
      <c r="B625" s="4">
        <v>-5.0000000000000001E-4</v>
      </c>
      <c r="C625" s="4">
        <v>2.0000000000000001E-4</v>
      </c>
      <c r="D625">
        <v>8.6779999999999995E-4</v>
      </c>
      <c r="E625" t="s">
        <v>74</v>
      </c>
      <c r="F625" t="s">
        <v>992</v>
      </c>
      <c r="G625">
        <v>0.23710000000000001</v>
      </c>
      <c r="H625" s="39">
        <v>236763796</v>
      </c>
      <c r="I625" s="4">
        <v>-4.0000000000000002E-4</v>
      </c>
      <c r="J625" s="4">
        <v>2.0000000000000001E-4</v>
      </c>
      <c r="K625">
        <v>7.9120000000000006E-3</v>
      </c>
      <c r="L625" t="s">
        <v>2187</v>
      </c>
      <c r="M625" s="39">
        <v>0.27110000000000001</v>
      </c>
      <c r="N625" s="4">
        <v>-8.9999999999999998E-4</v>
      </c>
      <c r="O625" s="4">
        <v>4.0000000000000002E-4</v>
      </c>
      <c r="P625">
        <v>2.061E-2</v>
      </c>
      <c r="Q625" t="s">
        <v>1983</v>
      </c>
      <c r="R625" s="39">
        <v>0.25729999999999997</v>
      </c>
      <c r="S625" s="4">
        <v>-2.9999999999999997E-4</v>
      </c>
      <c r="T625" s="4">
        <v>2.9999999999999997E-4</v>
      </c>
      <c r="U625">
        <v>0.27900000000000003</v>
      </c>
      <c r="V625" t="s">
        <v>2501</v>
      </c>
      <c r="W625" s="39">
        <v>4.4490000000000002E-2</v>
      </c>
      <c r="X625" s="4">
        <v>-5.0000000000000001E-4</v>
      </c>
      <c r="Y625" s="4">
        <v>2.0000000000000001E-4</v>
      </c>
      <c r="Z625">
        <v>1.206E-2</v>
      </c>
      <c r="AA625" t="s">
        <v>2490</v>
      </c>
      <c r="AB625">
        <v>0.43390000000000001</v>
      </c>
    </row>
    <row r="626" spans="1:28" x14ac:dyDescent="0.3">
      <c r="A626" t="s">
        <v>993</v>
      </c>
      <c r="B626">
        <v>-1E-3</v>
      </c>
      <c r="C626" s="4">
        <v>2.9999999999999997E-4</v>
      </c>
      <c r="D626">
        <v>8.7009999999999995E-4</v>
      </c>
      <c r="E626" t="s">
        <v>137</v>
      </c>
      <c r="F626" t="s">
        <v>331</v>
      </c>
      <c r="G626">
        <v>0.97719999999999996</v>
      </c>
      <c r="H626" s="39">
        <v>134181266</v>
      </c>
      <c r="I626" s="4">
        <v>-8.9999999999999998E-4</v>
      </c>
      <c r="J626" s="4">
        <v>2.9999999999999997E-4</v>
      </c>
      <c r="K626">
        <v>2.1749999999999999E-3</v>
      </c>
      <c r="L626" t="s">
        <v>2084</v>
      </c>
      <c r="M626" s="39">
        <v>0.92869999999999997</v>
      </c>
      <c r="N626">
        <v>-1.6000000000000001E-3</v>
      </c>
      <c r="O626">
        <v>1.1000000000000001E-3</v>
      </c>
      <c r="P626">
        <v>0.1603</v>
      </c>
      <c r="Q626" t="s">
        <v>1983</v>
      </c>
      <c r="R626" s="39">
        <v>0.79820000000000002</v>
      </c>
      <c r="S626" s="4">
        <v>-8.9999999999999998E-4</v>
      </c>
      <c r="T626" s="4">
        <v>6.9999999999999999E-4</v>
      </c>
      <c r="U626">
        <v>0.2303</v>
      </c>
      <c r="V626" t="s">
        <v>2485</v>
      </c>
      <c r="W626" s="39">
        <v>0.76839999999999997</v>
      </c>
      <c r="X626">
        <v>-1E-3</v>
      </c>
      <c r="Y626" s="4">
        <v>4.0000000000000002E-4</v>
      </c>
      <c r="Z626">
        <v>1.068E-2</v>
      </c>
      <c r="AA626" t="s">
        <v>28</v>
      </c>
      <c r="AB626">
        <v>0.61529999999999996</v>
      </c>
    </row>
    <row r="627" spans="1:28" x14ac:dyDescent="0.3">
      <c r="A627" t="s">
        <v>994</v>
      </c>
      <c r="B627" s="4">
        <v>2.9999999999999997E-4</v>
      </c>
      <c r="C627" s="4">
        <v>1E-4</v>
      </c>
      <c r="D627">
        <v>8.7060000000000002E-4</v>
      </c>
      <c r="E627" t="s">
        <v>84</v>
      </c>
      <c r="F627" t="s">
        <v>239</v>
      </c>
      <c r="G627">
        <v>0.48559999999999998</v>
      </c>
      <c r="H627" s="39">
        <v>26170692</v>
      </c>
      <c r="I627" s="4">
        <v>4.0000000000000002E-4</v>
      </c>
      <c r="J627" s="4">
        <v>1E-4</v>
      </c>
      <c r="K627">
        <v>1.5479999999999999E-3</v>
      </c>
      <c r="L627" t="s">
        <v>1990</v>
      </c>
      <c r="M627" s="39">
        <v>0.56559999999999999</v>
      </c>
      <c r="N627" s="4">
        <v>2.0000000000000001E-4</v>
      </c>
      <c r="O627" s="4">
        <v>2.0000000000000001E-4</v>
      </c>
      <c r="P627">
        <v>0.23569999999999999</v>
      </c>
      <c r="Q627" t="s">
        <v>1999</v>
      </c>
      <c r="R627" s="39">
        <v>0.1905</v>
      </c>
      <c r="S627" s="4">
        <v>2.0000000000000001E-4</v>
      </c>
      <c r="T627" s="4">
        <v>1E-4</v>
      </c>
      <c r="U627">
        <v>0.19159999999999999</v>
      </c>
      <c r="V627" t="s">
        <v>2483</v>
      </c>
      <c r="W627" s="39">
        <v>0.32919999999999999</v>
      </c>
      <c r="X627" s="4">
        <v>4.0000000000000002E-4</v>
      </c>
      <c r="Y627" s="4">
        <v>2.0000000000000001E-4</v>
      </c>
      <c r="Z627">
        <v>6.8430000000000001E-3</v>
      </c>
      <c r="AA627" t="s">
        <v>23</v>
      </c>
      <c r="AB627">
        <v>0.47599999999999998</v>
      </c>
    </row>
    <row r="628" spans="1:28" x14ac:dyDescent="0.3">
      <c r="A628" t="s">
        <v>995</v>
      </c>
      <c r="B628">
        <v>2.3999999999999998E-3</v>
      </c>
      <c r="C628" s="4">
        <v>6.9999999999999999E-4</v>
      </c>
      <c r="D628">
        <v>8.744E-4</v>
      </c>
      <c r="E628" t="s">
        <v>74</v>
      </c>
      <c r="F628" t="s">
        <v>232</v>
      </c>
      <c r="G628">
        <v>0.41620000000000001</v>
      </c>
      <c r="H628" s="39">
        <v>33937646</v>
      </c>
      <c r="I628">
        <v>2.8999999999999998E-3</v>
      </c>
      <c r="J628" s="4">
        <v>8.0000000000000004E-4</v>
      </c>
      <c r="K628">
        <v>3.4680000000000003E-4</v>
      </c>
      <c r="L628" t="s">
        <v>1990</v>
      </c>
      <c r="M628" s="39">
        <v>0.3155</v>
      </c>
      <c r="N628" s="4">
        <v>5.9999999999999995E-4</v>
      </c>
      <c r="O628">
        <v>1.4E-3</v>
      </c>
      <c r="P628">
        <v>0.65490000000000004</v>
      </c>
      <c r="Q628" t="s">
        <v>2000</v>
      </c>
      <c r="R628" s="39">
        <v>0.8821</v>
      </c>
      <c r="S628" s="4">
        <v>6.9999999999999999E-4</v>
      </c>
      <c r="T628">
        <v>1.1999999999999999E-3</v>
      </c>
      <c r="U628">
        <v>0.53810000000000002</v>
      </c>
      <c r="V628" t="s">
        <v>2482</v>
      </c>
      <c r="W628" s="39">
        <v>0.96750000000000003</v>
      </c>
      <c r="X628">
        <v>2.7000000000000001E-3</v>
      </c>
      <c r="Y628">
        <v>1.2999999999999999E-3</v>
      </c>
      <c r="Z628">
        <v>4.1520000000000001E-2</v>
      </c>
      <c r="AA628" t="s">
        <v>23</v>
      </c>
      <c r="AB628">
        <v>3.2460000000000003E-2</v>
      </c>
    </row>
    <row r="629" spans="1:28" x14ac:dyDescent="0.3">
      <c r="A629" t="s">
        <v>996</v>
      </c>
      <c r="B629">
        <v>-6.7000000000000002E-3</v>
      </c>
      <c r="C629">
        <v>2E-3</v>
      </c>
      <c r="D629">
        <v>8.7940000000000002E-4</v>
      </c>
      <c r="E629" t="s">
        <v>199</v>
      </c>
      <c r="F629" t="s">
        <v>150</v>
      </c>
      <c r="G629">
        <v>0.73850000000000005</v>
      </c>
      <c r="H629" s="39">
        <v>219576539</v>
      </c>
      <c r="I629">
        <v>-6.4000000000000003E-3</v>
      </c>
      <c r="J629">
        <v>2.3E-3</v>
      </c>
      <c r="K629">
        <v>5.3359999999999996E-3</v>
      </c>
      <c r="L629" t="s">
        <v>2041</v>
      </c>
      <c r="M629" s="39">
        <v>0.71209999999999996</v>
      </c>
      <c r="N629">
        <v>-7.7000000000000002E-3</v>
      </c>
      <c r="O629">
        <v>4.1999999999999997E-3</v>
      </c>
      <c r="P629">
        <v>6.6119999999999998E-2</v>
      </c>
      <c r="Q629" t="s">
        <v>1983</v>
      </c>
      <c r="R629" s="39">
        <v>0.33229999999999998</v>
      </c>
      <c r="S629">
        <v>-7.4999999999999997E-3</v>
      </c>
      <c r="T629">
        <v>3.8E-3</v>
      </c>
      <c r="U629">
        <v>5.2179999999999997E-2</v>
      </c>
      <c r="V629" t="s">
        <v>2485</v>
      </c>
      <c r="W629" s="39">
        <v>0.52629999999999999</v>
      </c>
      <c r="X629">
        <v>-7.9000000000000008E-3</v>
      </c>
      <c r="Y629">
        <v>4.3E-3</v>
      </c>
      <c r="Z629">
        <v>6.3960000000000003E-2</v>
      </c>
      <c r="AA629" t="s">
        <v>2490</v>
      </c>
      <c r="AB629">
        <v>0.74099999999999999</v>
      </c>
    </row>
    <row r="630" spans="1:28" x14ac:dyDescent="0.3">
      <c r="A630" t="s">
        <v>997</v>
      </c>
      <c r="B630">
        <v>-3.3999999999999998E-3</v>
      </c>
      <c r="C630">
        <v>1E-3</v>
      </c>
      <c r="D630">
        <v>8.8119999999999995E-4</v>
      </c>
      <c r="E630" t="s">
        <v>109</v>
      </c>
      <c r="F630" t="s">
        <v>656</v>
      </c>
      <c r="G630">
        <v>0.67010000000000003</v>
      </c>
      <c r="H630" s="39">
        <v>9491559</v>
      </c>
      <c r="I630">
        <v>-3.3999999999999998E-3</v>
      </c>
      <c r="J630">
        <v>1E-3</v>
      </c>
      <c r="K630">
        <v>1.2800000000000001E-3</v>
      </c>
      <c r="L630" t="s">
        <v>2042</v>
      </c>
      <c r="M630" s="39">
        <v>0.41160000000000002</v>
      </c>
      <c r="N630">
        <v>-3.2000000000000002E-3</v>
      </c>
      <c r="O630">
        <v>3.8E-3</v>
      </c>
      <c r="P630">
        <v>0.40529999999999999</v>
      </c>
      <c r="Q630" t="s">
        <v>2053</v>
      </c>
      <c r="R630" s="39">
        <v>0.74980000000000002</v>
      </c>
      <c r="S630">
        <v>-3.0000000000000001E-3</v>
      </c>
      <c r="T630">
        <v>3.2000000000000002E-3</v>
      </c>
      <c r="U630">
        <v>0.33739999999999998</v>
      </c>
      <c r="V630" t="s">
        <v>2500</v>
      </c>
      <c r="W630" s="39">
        <v>0.90100000000000002</v>
      </c>
      <c r="X630">
        <v>-4.7999999999999996E-3</v>
      </c>
      <c r="Y630">
        <v>1.4E-3</v>
      </c>
      <c r="Z630">
        <v>3.7720000000000001E-4</v>
      </c>
      <c r="AA630" t="s">
        <v>28</v>
      </c>
      <c r="AB630">
        <v>0.28000000000000003</v>
      </c>
    </row>
    <row r="631" spans="1:28" x14ac:dyDescent="0.3">
      <c r="A631" t="s">
        <v>998</v>
      </c>
      <c r="B631">
        <v>-2.5000000000000001E-3</v>
      </c>
      <c r="C631" s="4">
        <v>8.0000000000000004E-4</v>
      </c>
      <c r="D631">
        <v>8.8250000000000004E-4</v>
      </c>
      <c r="E631" t="s">
        <v>74</v>
      </c>
      <c r="F631" t="s">
        <v>353</v>
      </c>
      <c r="G631">
        <v>0.28199999999999997</v>
      </c>
      <c r="H631" s="39">
        <v>14029875</v>
      </c>
      <c r="I631">
        <v>-2.3E-3</v>
      </c>
      <c r="J631" s="4">
        <v>8.9999999999999998E-4</v>
      </c>
      <c r="K631">
        <v>1.261E-2</v>
      </c>
      <c r="L631" t="s">
        <v>2090</v>
      </c>
      <c r="M631" s="39">
        <v>0.12790000000000001</v>
      </c>
      <c r="N631">
        <v>-3.0999999999999999E-3</v>
      </c>
      <c r="O631">
        <v>1.4E-3</v>
      </c>
      <c r="P631">
        <v>2.4160000000000001E-2</v>
      </c>
      <c r="Q631" t="s">
        <v>1983</v>
      </c>
      <c r="R631" s="39">
        <v>0.62019999999999997</v>
      </c>
      <c r="S631">
        <v>-3.2000000000000002E-3</v>
      </c>
      <c r="T631">
        <v>1.1999999999999999E-3</v>
      </c>
      <c r="U631">
        <v>6.6270000000000001E-3</v>
      </c>
      <c r="V631" t="s">
        <v>2485</v>
      </c>
      <c r="W631" s="39">
        <v>0.80469999999999997</v>
      </c>
      <c r="X631">
        <v>-1.2999999999999999E-3</v>
      </c>
      <c r="Y631">
        <v>1.1999999999999999E-3</v>
      </c>
      <c r="Z631">
        <v>0.2631</v>
      </c>
      <c r="AA631" t="s">
        <v>28</v>
      </c>
      <c r="AB631">
        <v>7.6490000000000002E-2</v>
      </c>
    </row>
    <row r="632" spans="1:28" x14ac:dyDescent="0.3">
      <c r="A632" t="s">
        <v>999</v>
      </c>
      <c r="B632" s="4">
        <v>-8.0000000000000004E-4</v>
      </c>
      <c r="C632" s="4">
        <v>2.9999999999999997E-4</v>
      </c>
      <c r="D632">
        <v>8.8449999999999998E-4</v>
      </c>
      <c r="E632" t="s">
        <v>168</v>
      </c>
      <c r="F632" t="s">
        <v>200</v>
      </c>
      <c r="G632">
        <v>0.50409999999999999</v>
      </c>
      <c r="H632" s="39">
        <v>111944449</v>
      </c>
      <c r="I632" s="4">
        <v>-5.9999999999999995E-4</v>
      </c>
      <c r="J632" s="4">
        <v>2.9999999999999997E-4</v>
      </c>
      <c r="K632">
        <v>3.8760000000000003E-2</v>
      </c>
      <c r="L632" t="s">
        <v>2054</v>
      </c>
      <c r="M632" s="39">
        <v>0.86719999999999997</v>
      </c>
      <c r="N632">
        <v>-1.9E-3</v>
      </c>
      <c r="O632" s="4">
        <v>5.9999999999999995E-4</v>
      </c>
      <c r="P632">
        <v>8.1990000000000003E-4</v>
      </c>
      <c r="Q632" t="s">
        <v>1983</v>
      </c>
      <c r="R632" s="39">
        <v>0.50229999999999997</v>
      </c>
      <c r="S632">
        <v>-1.2999999999999999E-3</v>
      </c>
      <c r="T632" s="4">
        <v>4.0000000000000002E-4</v>
      </c>
      <c r="U632">
        <v>2.6649999999999998E-3</v>
      </c>
      <c r="V632" t="s">
        <v>2485</v>
      </c>
      <c r="W632" s="39">
        <v>0.24479999999999999</v>
      </c>
      <c r="X632" s="4">
        <v>-5.9999999999999995E-4</v>
      </c>
      <c r="Y632" s="4">
        <v>4.0000000000000002E-4</v>
      </c>
      <c r="Z632">
        <v>9.8750000000000004E-2</v>
      </c>
      <c r="AA632" t="s">
        <v>28</v>
      </c>
      <c r="AB632">
        <v>0.14910000000000001</v>
      </c>
    </row>
    <row r="633" spans="1:28" x14ac:dyDescent="0.3">
      <c r="A633" t="s">
        <v>1000</v>
      </c>
      <c r="B633">
        <v>3.0000000000000001E-3</v>
      </c>
      <c r="C633" s="4">
        <v>8.9999999999999998E-4</v>
      </c>
      <c r="D633">
        <v>8.855E-4</v>
      </c>
      <c r="E633" t="s">
        <v>93</v>
      </c>
      <c r="F633" t="s">
        <v>101</v>
      </c>
      <c r="G633">
        <v>0.13930000000000001</v>
      </c>
      <c r="H633" s="39">
        <v>127898808</v>
      </c>
      <c r="I633">
        <v>3.7000000000000002E-3</v>
      </c>
      <c r="J633">
        <v>1E-3</v>
      </c>
      <c r="K633">
        <v>1.717E-4</v>
      </c>
      <c r="L633" t="s">
        <v>1997</v>
      </c>
      <c r="M633" s="39">
        <v>0.20599999999999999</v>
      </c>
      <c r="N633">
        <v>-1.1999999999999999E-3</v>
      </c>
      <c r="O633">
        <v>2.5000000000000001E-3</v>
      </c>
      <c r="P633">
        <v>0.6411</v>
      </c>
      <c r="Q633" t="s">
        <v>2002</v>
      </c>
      <c r="R633" s="39">
        <v>0.40600000000000003</v>
      </c>
      <c r="S633">
        <v>1E-3</v>
      </c>
      <c r="T633">
        <v>2E-3</v>
      </c>
      <c r="U633">
        <v>0.6079</v>
      </c>
      <c r="V633" t="s">
        <v>2489</v>
      </c>
      <c r="W633" s="39">
        <v>0.25729999999999997</v>
      </c>
      <c r="X633">
        <v>1.1000000000000001E-3</v>
      </c>
      <c r="Y633">
        <v>1.8E-3</v>
      </c>
      <c r="Z633">
        <v>0.54579999999999995</v>
      </c>
      <c r="AA633" t="s">
        <v>23</v>
      </c>
      <c r="AB633">
        <v>0.2949</v>
      </c>
    </row>
    <row r="634" spans="1:28" x14ac:dyDescent="0.3">
      <c r="A634" t="s">
        <v>1001</v>
      </c>
      <c r="B634" s="4">
        <v>4.0000000000000002E-4</v>
      </c>
      <c r="C634" s="4">
        <v>1E-4</v>
      </c>
      <c r="D634">
        <v>8.8610000000000002E-4</v>
      </c>
      <c r="E634" t="s">
        <v>96</v>
      </c>
      <c r="F634" t="s">
        <v>159</v>
      </c>
      <c r="G634">
        <v>0.63429999999999997</v>
      </c>
      <c r="H634" s="39">
        <v>11013562</v>
      </c>
      <c r="I634" s="4">
        <v>4.0000000000000002E-4</v>
      </c>
      <c r="J634" s="4">
        <v>1E-4</v>
      </c>
      <c r="K634">
        <v>1.5759999999999999E-3</v>
      </c>
      <c r="L634" t="s">
        <v>2044</v>
      </c>
      <c r="M634" s="39">
        <v>0.41449999999999998</v>
      </c>
      <c r="N634" s="4">
        <v>2.9999999999999997E-4</v>
      </c>
      <c r="O634" s="4">
        <v>2.9999999999999997E-4</v>
      </c>
      <c r="P634">
        <v>0.28489999999999999</v>
      </c>
      <c r="Q634" t="s">
        <v>1984</v>
      </c>
      <c r="R634" s="39">
        <v>0.64729999999999999</v>
      </c>
      <c r="S634" s="4">
        <v>1E-4</v>
      </c>
      <c r="T634" s="4">
        <v>2.0000000000000001E-4</v>
      </c>
      <c r="U634">
        <v>0.49170000000000003</v>
      </c>
      <c r="V634" t="s">
        <v>2486</v>
      </c>
      <c r="W634" s="39">
        <v>0.67110000000000003</v>
      </c>
      <c r="X634" s="4">
        <v>5.0000000000000001E-4</v>
      </c>
      <c r="Y634" s="4">
        <v>2.0000000000000001E-4</v>
      </c>
      <c r="Z634">
        <v>6.032E-3</v>
      </c>
      <c r="AA634" t="s">
        <v>23</v>
      </c>
      <c r="AB634">
        <v>0.90400000000000003</v>
      </c>
    </row>
    <row r="635" spans="1:28" x14ac:dyDescent="0.3">
      <c r="A635" t="s">
        <v>1002</v>
      </c>
      <c r="B635" s="4">
        <v>4.0000000000000002E-4</v>
      </c>
      <c r="C635" s="4">
        <v>1E-4</v>
      </c>
      <c r="D635">
        <v>8.8659999999999997E-4</v>
      </c>
      <c r="E635" t="s">
        <v>117</v>
      </c>
      <c r="F635" t="s">
        <v>135</v>
      </c>
      <c r="G635">
        <v>0.86209999999999998</v>
      </c>
      <c r="H635" s="39">
        <v>74382166</v>
      </c>
      <c r="I635" s="4">
        <v>4.0000000000000002E-4</v>
      </c>
      <c r="J635" s="4">
        <v>1E-4</v>
      </c>
      <c r="K635">
        <v>3.1740000000000002E-3</v>
      </c>
      <c r="L635" t="s">
        <v>2036</v>
      </c>
      <c r="M635" s="39">
        <v>0.75929999999999997</v>
      </c>
      <c r="N635" s="4">
        <v>6.9999999999999999E-4</v>
      </c>
      <c r="O635" s="4">
        <v>4.0000000000000002E-4</v>
      </c>
      <c r="P635">
        <v>9.6390000000000003E-2</v>
      </c>
      <c r="Q635" t="s">
        <v>1984</v>
      </c>
      <c r="R635" s="39">
        <v>0.6482</v>
      </c>
      <c r="S635" s="4">
        <v>5.0000000000000001E-4</v>
      </c>
      <c r="T635" s="4">
        <v>2.9999999999999997E-4</v>
      </c>
      <c r="U635">
        <v>8.4180000000000005E-2</v>
      </c>
      <c r="V635" t="s">
        <v>2480</v>
      </c>
      <c r="W635" s="39">
        <v>0.76180000000000003</v>
      </c>
      <c r="X635" s="4">
        <v>4.0000000000000002E-4</v>
      </c>
      <c r="Y635" s="4">
        <v>2.0000000000000001E-4</v>
      </c>
      <c r="Z635">
        <v>1.409E-2</v>
      </c>
      <c r="AA635" t="s">
        <v>23</v>
      </c>
      <c r="AB635">
        <v>0.54769999999999996</v>
      </c>
    </row>
    <row r="636" spans="1:28" x14ac:dyDescent="0.3">
      <c r="A636" t="s">
        <v>1003</v>
      </c>
      <c r="B636">
        <v>2.2000000000000001E-3</v>
      </c>
      <c r="C636" s="4">
        <v>5.9999999999999995E-4</v>
      </c>
      <c r="D636">
        <v>8.8690000000000004E-4</v>
      </c>
      <c r="E636" t="s">
        <v>146</v>
      </c>
      <c r="F636" t="s">
        <v>232</v>
      </c>
      <c r="G636">
        <v>0.86550000000000005</v>
      </c>
      <c r="H636" s="39">
        <v>46411447</v>
      </c>
      <c r="I636">
        <v>2.2000000000000001E-3</v>
      </c>
      <c r="J636" s="4">
        <v>6.9999999999999999E-4</v>
      </c>
      <c r="K636">
        <v>1.3370000000000001E-3</v>
      </c>
      <c r="L636" t="s">
        <v>1990</v>
      </c>
      <c r="M636" s="39">
        <v>0.93540000000000001</v>
      </c>
      <c r="N636">
        <v>1.6000000000000001E-3</v>
      </c>
      <c r="O636">
        <v>1.8E-3</v>
      </c>
      <c r="P636">
        <v>0.35420000000000001</v>
      </c>
      <c r="Q636" t="s">
        <v>2000</v>
      </c>
      <c r="R636" s="39">
        <v>0.25829999999999997</v>
      </c>
      <c r="S636">
        <v>1E-3</v>
      </c>
      <c r="T636">
        <v>1.2999999999999999E-3</v>
      </c>
      <c r="U636">
        <v>0.4657</v>
      </c>
      <c r="V636" t="s">
        <v>2482</v>
      </c>
      <c r="W636" s="39">
        <v>0.38619999999999999</v>
      </c>
      <c r="X636">
        <v>2.7000000000000001E-3</v>
      </c>
      <c r="Y636">
        <v>1E-3</v>
      </c>
      <c r="Z636">
        <v>5.6299999999999996E-3</v>
      </c>
      <c r="AA636" t="s">
        <v>23</v>
      </c>
      <c r="AB636">
        <v>0.73650000000000004</v>
      </c>
    </row>
    <row r="637" spans="1:28" x14ac:dyDescent="0.3">
      <c r="A637" t="s">
        <v>1004</v>
      </c>
      <c r="B637">
        <v>-1.1999999999999999E-3</v>
      </c>
      <c r="C637" s="4">
        <v>4.0000000000000002E-4</v>
      </c>
      <c r="D637">
        <v>8.8900000000000003E-4</v>
      </c>
      <c r="E637" t="s">
        <v>93</v>
      </c>
      <c r="F637" t="s">
        <v>1005</v>
      </c>
      <c r="G637">
        <v>0.2707</v>
      </c>
      <c r="H637" s="39">
        <v>3881653</v>
      </c>
      <c r="I637">
        <v>-1.5E-3</v>
      </c>
      <c r="J637" s="4">
        <v>4.0000000000000002E-4</v>
      </c>
      <c r="K637">
        <v>2.3269999999999999E-4</v>
      </c>
      <c r="L637" t="s">
        <v>2188</v>
      </c>
      <c r="M637" s="39">
        <v>0.31380000000000002</v>
      </c>
      <c r="N637">
        <v>0</v>
      </c>
      <c r="O637" s="4">
        <v>8.9999999999999998E-4</v>
      </c>
      <c r="P637">
        <v>0.96199999999999997</v>
      </c>
      <c r="Q637" t="s">
        <v>2156</v>
      </c>
      <c r="R637" s="39">
        <v>0.56969999999999998</v>
      </c>
      <c r="S637">
        <v>-1.1000000000000001E-3</v>
      </c>
      <c r="T637" s="4">
        <v>5.9999999999999995E-4</v>
      </c>
      <c r="U637">
        <v>8.5919999999999996E-2</v>
      </c>
      <c r="V637" t="s">
        <v>2517</v>
      </c>
      <c r="W637" s="39">
        <v>0.1439</v>
      </c>
      <c r="X637">
        <v>4.0000000000000001E-3</v>
      </c>
      <c r="Y637">
        <v>4.1999999999999997E-3</v>
      </c>
      <c r="Z637">
        <v>0.33400000000000002</v>
      </c>
      <c r="AA637" t="s">
        <v>2494</v>
      </c>
      <c r="AB637">
        <v>1</v>
      </c>
    </row>
    <row r="638" spans="1:28" x14ac:dyDescent="0.3">
      <c r="A638" t="s">
        <v>1006</v>
      </c>
      <c r="B638">
        <v>-1.1000000000000001E-3</v>
      </c>
      <c r="C638" s="4">
        <v>2.9999999999999997E-4</v>
      </c>
      <c r="D638">
        <v>8.9329999999999998E-4</v>
      </c>
      <c r="E638" t="s">
        <v>199</v>
      </c>
      <c r="F638" t="s">
        <v>1007</v>
      </c>
      <c r="G638">
        <v>0.53449999999999998</v>
      </c>
      <c r="H638" s="39">
        <v>20349535</v>
      </c>
      <c r="I638">
        <v>-1.1999999999999999E-3</v>
      </c>
      <c r="J638" s="4">
        <v>2.9999999999999997E-4</v>
      </c>
      <c r="K638">
        <v>5.9210000000000003E-4</v>
      </c>
      <c r="L638" t="s">
        <v>2189</v>
      </c>
      <c r="M638" s="39">
        <v>0.62170000000000003</v>
      </c>
      <c r="N638">
        <v>0</v>
      </c>
      <c r="O638">
        <v>1.2999999999999999E-3</v>
      </c>
      <c r="P638">
        <v>0.98960000000000004</v>
      </c>
      <c r="Q638" t="s">
        <v>2066</v>
      </c>
      <c r="R638" s="39">
        <v>0.18340000000000001</v>
      </c>
      <c r="S638">
        <v>0</v>
      </c>
      <c r="T638">
        <v>1.2999999999999999E-3</v>
      </c>
      <c r="U638">
        <v>0.98960000000000004</v>
      </c>
      <c r="V638" t="s">
        <v>2503</v>
      </c>
      <c r="W638" s="39">
        <v>0.18340000000000001</v>
      </c>
      <c r="X638">
        <v>-1.2999999999999999E-3</v>
      </c>
      <c r="Y638" s="4">
        <v>4.0000000000000002E-4</v>
      </c>
      <c r="Z638">
        <v>1.041E-3</v>
      </c>
      <c r="AA638" t="s">
        <v>2490</v>
      </c>
      <c r="AB638">
        <v>9.844E-2</v>
      </c>
    </row>
    <row r="639" spans="1:28" x14ac:dyDescent="0.3">
      <c r="A639" t="s">
        <v>1008</v>
      </c>
      <c r="B639">
        <v>-2.2000000000000001E-3</v>
      </c>
      <c r="C639" s="4">
        <v>6.9999999999999999E-4</v>
      </c>
      <c r="D639">
        <v>8.9340000000000003E-4</v>
      </c>
      <c r="E639" t="s">
        <v>117</v>
      </c>
      <c r="F639" t="s">
        <v>1009</v>
      </c>
      <c r="G639">
        <v>0.27039999999999997</v>
      </c>
      <c r="H639" s="39">
        <v>73642080</v>
      </c>
      <c r="I639">
        <v>-2.2000000000000001E-3</v>
      </c>
      <c r="J639" s="4">
        <v>6.9999999999999999E-4</v>
      </c>
      <c r="K639">
        <v>2.1150000000000001E-3</v>
      </c>
      <c r="L639" t="s">
        <v>2058</v>
      </c>
      <c r="M639" s="39">
        <v>0.22439999999999999</v>
      </c>
      <c r="N639">
        <v>-2.2000000000000001E-3</v>
      </c>
      <c r="O639">
        <v>1.8E-3</v>
      </c>
      <c r="P639">
        <v>0.2072</v>
      </c>
      <c r="Q639" t="s">
        <v>1998</v>
      </c>
      <c r="R639" s="39">
        <v>0.2364</v>
      </c>
      <c r="S639">
        <v>-3.2000000000000002E-3</v>
      </c>
      <c r="T639">
        <v>1.5E-3</v>
      </c>
      <c r="U639">
        <v>3.0720000000000001E-2</v>
      </c>
      <c r="V639" t="s">
        <v>2481</v>
      </c>
      <c r="W639" s="39">
        <v>0.26840000000000003</v>
      </c>
      <c r="X639">
        <v>-3.2000000000000002E-3</v>
      </c>
      <c r="Y639">
        <v>1.1000000000000001E-3</v>
      </c>
      <c r="Z639">
        <v>4.6499999999999996E-3</v>
      </c>
      <c r="AA639" t="s">
        <v>2490</v>
      </c>
      <c r="AB639">
        <v>0.6774</v>
      </c>
    </row>
    <row r="640" spans="1:28" x14ac:dyDescent="0.3">
      <c r="A640" t="s">
        <v>1010</v>
      </c>
      <c r="B640" s="4">
        <v>-2.9999999999999997E-4</v>
      </c>
      <c r="C640" s="4">
        <v>1E-4</v>
      </c>
      <c r="D640">
        <v>8.9380000000000004E-4</v>
      </c>
      <c r="E640" t="s">
        <v>161</v>
      </c>
      <c r="F640" t="s">
        <v>1011</v>
      </c>
      <c r="G640">
        <v>0.54279999999999995</v>
      </c>
      <c r="H640" s="39">
        <v>9760880</v>
      </c>
      <c r="I640" s="4">
        <v>-4.0000000000000002E-4</v>
      </c>
      <c r="J640" s="4">
        <v>1E-4</v>
      </c>
      <c r="K640">
        <v>3.0269999999999999E-4</v>
      </c>
      <c r="L640" t="s">
        <v>1986</v>
      </c>
      <c r="M640" s="39">
        <v>0.4945</v>
      </c>
      <c r="N640" s="4">
        <v>1E-4</v>
      </c>
      <c r="O640" s="4">
        <v>2.9999999999999997E-4</v>
      </c>
      <c r="P640">
        <v>0.66759999999999997</v>
      </c>
      <c r="Q640" t="s">
        <v>1999</v>
      </c>
      <c r="R640" s="39">
        <v>0.85270000000000001</v>
      </c>
      <c r="S640" s="4">
        <v>-2.0000000000000001E-4</v>
      </c>
      <c r="T640" s="4">
        <v>2.0000000000000001E-4</v>
      </c>
      <c r="U640">
        <v>0.30370000000000003</v>
      </c>
      <c r="V640" t="s">
        <v>2491</v>
      </c>
      <c r="W640" s="39">
        <v>0.39200000000000002</v>
      </c>
      <c r="X640" s="4">
        <v>-4.0000000000000002E-4</v>
      </c>
      <c r="Y640" s="4">
        <v>1E-4</v>
      </c>
      <c r="Z640">
        <v>2.16E-3</v>
      </c>
      <c r="AA640" t="s">
        <v>28</v>
      </c>
      <c r="AB640">
        <v>0.91180000000000005</v>
      </c>
    </row>
    <row r="641" spans="1:28" x14ac:dyDescent="0.3">
      <c r="A641" t="s">
        <v>1012</v>
      </c>
      <c r="B641">
        <v>1.5E-3</v>
      </c>
      <c r="C641" s="4">
        <v>5.0000000000000001E-4</v>
      </c>
      <c r="D641">
        <v>8.9550000000000003E-4</v>
      </c>
      <c r="E641" t="s">
        <v>168</v>
      </c>
      <c r="F641" t="s">
        <v>1013</v>
      </c>
      <c r="G641">
        <v>0.1113</v>
      </c>
      <c r="H641" s="39">
        <v>48581080</v>
      </c>
      <c r="I641">
        <v>1.6000000000000001E-3</v>
      </c>
      <c r="J641" s="4">
        <v>5.0000000000000001E-4</v>
      </c>
      <c r="K641">
        <v>8.4719999999999999E-4</v>
      </c>
      <c r="L641" t="s">
        <v>2190</v>
      </c>
      <c r="M641" s="39">
        <v>0.42959999999999998</v>
      </c>
      <c r="N641" s="4">
        <v>6.9999999999999999E-4</v>
      </c>
      <c r="O641">
        <v>1.1999999999999999E-3</v>
      </c>
      <c r="P641">
        <v>0.52290000000000003</v>
      </c>
      <c r="Q641" t="s">
        <v>2112</v>
      </c>
      <c r="R641" s="39">
        <v>1.7260000000000001E-2</v>
      </c>
      <c r="S641" s="4">
        <v>6.9999999999999999E-4</v>
      </c>
      <c r="T641">
        <v>1.1999999999999999E-3</v>
      </c>
      <c r="U641">
        <v>0.52290000000000003</v>
      </c>
      <c r="V641" t="s">
        <v>2510</v>
      </c>
      <c r="W641" s="39">
        <v>1.7260000000000001E-2</v>
      </c>
      <c r="X641">
        <v>1.2999999999999999E-3</v>
      </c>
      <c r="Y641" s="4">
        <v>5.9999999999999995E-4</v>
      </c>
      <c r="Z641">
        <v>1.7680000000000001E-2</v>
      </c>
      <c r="AA641" t="s">
        <v>23</v>
      </c>
      <c r="AB641">
        <v>0.86539999999999995</v>
      </c>
    </row>
    <row r="642" spans="1:28" x14ac:dyDescent="0.3">
      <c r="A642" t="s">
        <v>1014</v>
      </c>
      <c r="B642">
        <v>1.1999999999999999E-3</v>
      </c>
      <c r="C642" s="4">
        <v>4.0000000000000002E-4</v>
      </c>
      <c r="D642">
        <v>8.966E-4</v>
      </c>
      <c r="E642" t="s">
        <v>109</v>
      </c>
      <c r="F642" t="s">
        <v>313</v>
      </c>
      <c r="G642">
        <v>0.54590000000000005</v>
      </c>
      <c r="H642" s="39">
        <v>62677009</v>
      </c>
      <c r="I642">
        <v>1.1000000000000001E-3</v>
      </c>
      <c r="J642" s="4">
        <v>4.0000000000000002E-4</v>
      </c>
      <c r="K642">
        <v>3.6510000000000002E-3</v>
      </c>
      <c r="L642" t="s">
        <v>2082</v>
      </c>
      <c r="M642" s="39">
        <v>0.36499999999999999</v>
      </c>
      <c r="N642">
        <v>2.0999999999999999E-3</v>
      </c>
      <c r="O642">
        <v>1.1999999999999999E-3</v>
      </c>
      <c r="P642">
        <v>6.9400000000000003E-2</v>
      </c>
      <c r="Q642" t="s">
        <v>1984</v>
      </c>
      <c r="R642" s="39">
        <v>0.73280000000000001</v>
      </c>
      <c r="S642">
        <v>2.3E-3</v>
      </c>
      <c r="T642" s="4">
        <v>8.0000000000000004E-4</v>
      </c>
      <c r="U642">
        <v>4.5770000000000003E-3</v>
      </c>
      <c r="V642" t="s">
        <v>2480</v>
      </c>
      <c r="W642" s="39">
        <v>0.8841</v>
      </c>
      <c r="X642" s="4">
        <v>8.9999999999999998E-4</v>
      </c>
      <c r="Y642" s="4">
        <v>5.0000000000000001E-4</v>
      </c>
      <c r="Z642">
        <v>4.6649999999999997E-2</v>
      </c>
      <c r="AA642" t="s">
        <v>23</v>
      </c>
      <c r="AB642">
        <v>3.2919999999999998E-2</v>
      </c>
    </row>
    <row r="643" spans="1:28" x14ac:dyDescent="0.3">
      <c r="A643" t="s">
        <v>1015</v>
      </c>
      <c r="B643">
        <v>1.1000000000000001E-3</v>
      </c>
      <c r="C643" s="4">
        <v>2.9999999999999997E-4</v>
      </c>
      <c r="D643">
        <v>8.9729999999999996E-4</v>
      </c>
      <c r="E643" t="s">
        <v>99</v>
      </c>
      <c r="F643" t="s">
        <v>1016</v>
      </c>
      <c r="G643">
        <v>0.17280000000000001</v>
      </c>
      <c r="H643" s="39">
        <v>26745489</v>
      </c>
      <c r="I643">
        <v>1.1999999999999999E-3</v>
      </c>
      <c r="J643" s="4">
        <v>2.9999999999999997E-4</v>
      </c>
      <c r="K643">
        <v>4.6860000000000001E-4</v>
      </c>
      <c r="L643" t="s">
        <v>2191</v>
      </c>
      <c r="M643" s="39">
        <v>0.4919</v>
      </c>
      <c r="N643">
        <v>-1E-3</v>
      </c>
      <c r="O643">
        <v>1.8E-3</v>
      </c>
      <c r="P643">
        <v>0.57630000000000003</v>
      </c>
      <c r="Q643" t="s">
        <v>2034</v>
      </c>
      <c r="R643" s="39">
        <v>4.3270000000000003E-2</v>
      </c>
      <c r="S643" s="4">
        <v>-8.9999999999999998E-4</v>
      </c>
      <c r="T643">
        <v>1.6000000000000001E-3</v>
      </c>
      <c r="U643">
        <v>0.5665</v>
      </c>
      <c r="V643" t="s">
        <v>2492</v>
      </c>
      <c r="W643" s="39">
        <v>0.1295</v>
      </c>
      <c r="X643">
        <v>1E-3</v>
      </c>
      <c r="Y643" s="4">
        <v>4.0000000000000002E-4</v>
      </c>
      <c r="Z643">
        <v>8.515E-3</v>
      </c>
      <c r="AA643" t="s">
        <v>23</v>
      </c>
      <c r="AB643">
        <v>0.72299999999999998</v>
      </c>
    </row>
    <row r="644" spans="1:28" x14ac:dyDescent="0.3">
      <c r="A644" t="s">
        <v>1017</v>
      </c>
      <c r="B644" s="4">
        <v>-5.9999999999999995E-4</v>
      </c>
      <c r="C644" s="4">
        <v>2.0000000000000001E-4</v>
      </c>
      <c r="D644">
        <v>8.9760000000000003E-4</v>
      </c>
      <c r="E644" t="s">
        <v>199</v>
      </c>
      <c r="F644" t="s">
        <v>772</v>
      </c>
      <c r="G644">
        <v>0.5978</v>
      </c>
      <c r="H644" s="39">
        <v>29343915</v>
      </c>
      <c r="I644" s="4">
        <v>-6.9999999999999999E-4</v>
      </c>
      <c r="J644" s="4">
        <v>2.0000000000000001E-4</v>
      </c>
      <c r="K644">
        <v>7.4399999999999998E-4</v>
      </c>
      <c r="L644" t="s">
        <v>1989</v>
      </c>
      <c r="M644" s="39">
        <v>0.75390000000000001</v>
      </c>
      <c r="N644">
        <v>0</v>
      </c>
      <c r="O644">
        <v>1.1999999999999999E-3</v>
      </c>
      <c r="P644">
        <v>0.97860000000000003</v>
      </c>
      <c r="Q644" t="s">
        <v>1999</v>
      </c>
      <c r="R644" s="39">
        <v>0.16489999999999999</v>
      </c>
      <c r="S644" s="4">
        <v>-2.9999999999999997E-4</v>
      </c>
      <c r="T644">
        <v>1E-3</v>
      </c>
      <c r="U644">
        <v>0.80159999999999998</v>
      </c>
      <c r="V644" t="s">
        <v>2491</v>
      </c>
      <c r="W644" s="39">
        <v>0.27060000000000001</v>
      </c>
      <c r="X644" s="4">
        <v>-5.9999999999999995E-4</v>
      </c>
      <c r="Y644" s="4">
        <v>2.0000000000000001E-4</v>
      </c>
      <c r="Z644">
        <v>7.4400000000000004E-3</v>
      </c>
      <c r="AA644" t="s">
        <v>28</v>
      </c>
      <c r="AB644">
        <v>0.45190000000000002</v>
      </c>
    </row>
    <row r="645" spans="1:28" x14ac:dyDescent="0.3">
      <c r="A645" t="s">
        <v>1018</v>
      </c>
      <c r="B645" s="4">
        <v>6.9999999999999999E-4</v>
      </c>
      <c r="C645" s="4">
        <v>2.0000000000000001E-4</v>
      </c>
      <c r="D645">
        <v>9.0010000000000003E-4</v>
      </c>
      <c r="E645" t="s">
        <v>93</v>
      </c>
      <c r="F645" t="s">
        <v>1019</v>
      </c>
      <c r="G645">
        <v>0.2591</v>
      </c>
      <c r="H645" s="39">
        <v>155661758</v>
      </c>
      <c r="I645" s="4">
        <v>6.9999999999999999E-4</v>
      </c>
      <c r="J645" s="4">
        <v>2.0000000000000001E-4</v>
      </c>
      <c r="K645">
        <v>1.668E-3</v>
      </c>
      <c r="L645" t="s">
        <v>2099</v>
      </c>
      <c r="M645" s="39">
        <v>0.1668</v>
      </c>
      <c r="N645">
        <v>1E-3</v>
      </c>
      <c r="O645" s="4">
        <v>8.9999999999999998E-4</v>
      </c>
      <c r="P645">
        <v>0.26269999999999999</v>
      </c>
      <c r="Q645" t="s">
        <v>1998</v>
      </c>
      <c r="R645" s="39">
        <v>0.36599999999999999</v>
      </c>
      <c r="S645" s="4">
        <v>8.9999999999999998E-4</v>
      </c>
      <c r="T645" s="4">
        <v>8.0000000000000004E-4</v>
      </c>
      <c r="U645">
        <v>0.2329</v>
      </c>
      <c r="V645" t="s">
        <v>2487</v>
      </c>
      <c r="W645" s="39">
        <v>0.56720000000000004</v>
      </c>
      <c r="X645" s="4">
        <v>6.9999999999999999E-4</v>
      </c>
      <c r="Y645" s="4">
        <v>2.0000000000000001E-4</v>
      </c>
      <c r="Z645">
        <v>2.9849999999999998E-3</v>
      </c>
      <c r="AA645" t="s">
        <v>23</v>
      </c>
      <c r="AB645">
        <v>4.5749999999999999E-2</v>
      </c>
    </row>
    <row r="646" spans="1:28" x14ac:dyDescent="0.3">
      <c r="A646" t="s">
        <v>1020</v>
      </c>
      <c r="B646" s="4">
        <v>4.0000000000000002E-4</v>
      </c>
      <c r="C646" s="4">
        <v>1E-4</v>
      </c>
      <c r="D646">
        <v>9.0070000000000005E-4</v>
      </c>
      <c r="E646" t="s">
        <v>146</v>
      </c>
      <c r="F646" t="s">
        <v>432</v>
      </c>
      <c r="G646">
        <v>0.6331</v>
      </c>
      <c r="H646" s="39">
        <v>51573058</v>
      </c>
      <c r="I646" s="4">
        <v>5.0000000000000001E-4</v>
      </c>
      <c r="J646" s="4">
        <v>1E-4</v>
      </c>
      <c r="K646">
        <v>1.407E-3</v>
      </c>
      <c r="L646" t="s">
        <v>1991</v>
      </c>
      <c r="M646" s="39">
        <v>0.42920000000000003</v>
      </c>
      <c r="N646" s="4">
        <v>2.9999999999999997E-4</v>
      </c>
      <c r="O646" s="4">
        <v>4.0000000000000002E-4</v>
      </c>
      <c r="P646">
        <v>0.3417</v>
      </c>
      <c r="Q646" t="s">
        <v>1984</v>
      </c>
      <c r="R646" s="39">
        <v>0.60250000000000004</v>
      </c>
      <c r="S646" s="4">
        <v>5.0000000000000001E-4</v>
      </c>
      <c r="T646" s="4">
        <v>2.9999999999999997E-4</v>
      </c>
      <c r="U646">
        <v>6.769E-2</v>
      </c>
      <c r="V646" t="s">
        <v>2480</v>
      </c>
      <c r="W646" s="39">
        <v>0.73440000000000005</v>
      </c>
      <c r="X646" s="4">
        <v>5.0000000000000001E-4</v>
      </c>
      <c r="Y646" s="4">
        <v>2.0000000000000001E-4</v>
      </c>
      <c r="Z646">
        <v>8.0280000000000004E-3</v>
      </c>
      <c r="AA646" t="s">
        <v>23</v>
      </c>
      <c r="AB646">
        <v>0.53910000000000002</v>
      </c>
    </row>
    <row r="647" spans="1:28" x14ac:dyDescent="0.3">
      <c r="A647" t="s">
        <v>1021</v>
      </c>
      <c r="B647">
        <v>-2.5000000000000001E-3</v>
      </c>
      <c r="C647" s="4">
        <v>6.9999999999999999E-4</v>
      </c>
      <c r="D647">
        <v>9.0169999999999996E-4</v>
      </c>
      <c r="E647" t="s">
        <v>74</v>
      </c>
      <c r="F647" t="s">
        <v>1022</v>
      </c>
      <c r="G647">
        <v>0.1918</v>
      </c>
      <c r="H647" s="39">
        <v>236557758</v>
      </c>
      <c r="I647">
        <v>-1.9E-3</v>
      </c>
      <c r="J647" s="4">
        <v>8.0000000000000004E-4</v>
      </c>
      <c r="K647">
        <v>1.8159999999999999E-2</v>
      </c>
      <c r="L647" t="s">
        <v>2186</v>
      </c>
      <c r="M647" s="39">
        <v>0.40339999999999998</v>
      </c>
      <c r="N647">
        <v>-5.3E-3</v>
      </c>
      <c r="O647">
        <v>1.8E-3</v>
      </c>
      <c r="P647">
        <v>4.1339999999999997E-3</v>
      </c>
      <c r="Q647" t="s">
        <v>2053</v>
      </c>
      <c r="R647" s="39">
        <v>0.19289999999999999</v>
      </c>
      <c r="S647">
        <v>-3.2000000000000002E-3</v>
      </c>
      <c r="T647">
        <v>1.2999999999999999E-3</v>
      </c>
      <c r="U647">
        <v>1.0919999999999999E-2</v>
      </c>
      <c r="V647" t="s">
        <v>2500</v>
      </c>
      <c r="W647" s="39">
        <v>0.12809999999999999</v>
      </c>
      <c r="X647">
        <v>-2.5000000000000001E-3</v>
      </c>
      <c r="Y647">
        <v>1.1000000000000001E-3</v>
      </c>
      <c r="Z647">
        <v>2.1819999999999999E-2</v>
      </c>
      <c r="AA647" t="s">
        <v>28</v>
      </c>
      <c r="AB647">
        <v>0.58620000000000005</v>
      </c>
    </row>
    <row r="648" spans="1:28" x14ac:dyDescent="0.3">
      <c r="A648" t="s">
        <v>1023</v>
      </c>
      <c r="B648" s="4">
        <v>-2.0000000000000001E-4</v>
      </c>
      <c r="C648" s="4">
        <v>1E-4</v>
      </c>
      <c r="D648">
        <v>9.0350000000000001E-4</v>
      </c>
      <c r="E648" t="s">
        <v>128</v>
      </c>
      <c r="F648" t="s">
        <v>187</v>
      </c>
      <c r="G648">
        <v>0.25779999999999997</v>
      </c>
      <c r="H648" s="39">
        <v>4670639</v>
      </c>
      <c r="I648" s="4">
        <v>-2.9999999999999997E-4</v>
      </c>
      <c r="J648" s="4">
        <v>1E-4</v>
      </c>
      <c r="K648" s="4">
        <v>9.8649999999999999E-5</v>
      </c>
      <c r="L648" t="s">
        <v>2041</v>
      </c>
      <c r="M648" s="39">
        <v>0.37880000000000003</v>
      </c>
      <c r="N648" s="4">
        <v>1E-4</v>
      </c>
      <c r="O648" s="4">
        <v>2.0000000000000001E-4</v>
      </c>
      <c r="P648">
        <v>0.53969999999999996</v>
      </c>
      <c r="Q648" t="s">
        <v>2024</v>
      </c>
      <c r="R648" s="39">
        <v>0.84609999999999996</v>
      </c>
      <c r="S648" s="4">
        <v>-2.9999999999999997E-4</v>
      </c>
      <c r="T648" s="4">
        <v>1E-4</v>
      </c>
      <c r="U648">
        <v>2.2610000000000002E-2</v>
      </c>
      <c r="V648" t="s">
        <v>2488</v>
      </c>
      <c r="W648" s="39">
        <v>4.7940000000000003E-2</v>
      </c>
      <c r="X648" s="4">
        <v>-2.0000000000000001E-4</v>
      </c>
      <c r="Y648" s="4">
        <v>1E-4</v>
      </c>
      <c r="Z648">
        <v>0.1041</v>
      </c>
      <c r="AA648" t="s">
        <v>2490</v>
      </c>
      <c r="AB648">
        <v>0.88429999999999997</v>
      </c>
    </row>
    <row r="649" spans="1:28" x14ac:dyDescent="0.3">
      <c r="A649" t="s">
        <v>1024</v>
      </c>
      <c r="B649">
        <v>-5.8999999999999999E-3</v>
      </c>
      <c r="C649">
        <v>1.8E-3</v>
      </c>
      <c r="D649">
        <v>9.0499999999999999E-4</v>
      </c>
      <c r="E649" t="s">
        <v>168</v>
      </c>
      <c r="F649" t="s">
        <v>336</v>
      </c>
      <c r="G649">
        <v>0.50519999999999998</v>
      </c>
      <c r="H649" s="39">
        <v>46355841</v>
      </c>
      <c r="I649">
        <v>-6.6E-3</v>
      </c>
      <c r="J649">
        <v>2.0999999999999999E-3</v>
      </c>
      <c r="K649">
        <v>1.469E-3</v>
      </c>
      <c r="L649" t="s">
        <v>2086</v>
      </c>
      <c r="M649" s="39">
        <v>0.41970000000000002</v>
      </c>
      <c r="N649">
        <v>-4.0000000000000001E-3</v>
      </c>
      <c r="O649">
        <v>3.5000000000000001E-3</v>
      </c>
      <c r="P649">
        <v>0.25009999999999999</v>
      </c>
      <c r="Q649" t="s">
        <v>1983</v>
      </c>
      <c r="R649" s="39">
        <v>0.38700000000000001</v>
      </c>
      <c r="S649">
        <v>-5.7000000000000002E-3</v>
      </c>
      <c r="T649">
        <v>2.7000000000000001E-3</v>
      </c>
      <c r="U649">
        <v>3.3070000000000002E-2</v>
      </c>
      <c r="V649" t="s">
        <v>2485</v>
      </c>
      <c r="W649" s="39">
        <v>0.48089999999999999</v>
      </c>
      <c r="X649">
        <v>-3.2000000000000002E-3</v>
      </c>
      <c r="Y649">
        <v>2.8999999999999998E-3</v>
      </c>
      <c r="Z649">
        <v>0.27100000000000002</v>
      </c>
      <c r="AA649" t="s">
        <v>2490</v>
      </c>
      <c r="AB649">
        <v>0.36120000000000002</v>
      </c>
    </row>
    <row r="650" spans="1:28" x14ac:dyDescent="0.3">
      <c r="A650" t="s">
        <v>1025</v>
      </c>
      <c r="B650" s="4">
        <v>6.9999999999999999E-4</v>
      </c>
      <c r="C650" s="4">
        <v>2.0000000000000001E-4</v>
      </c>
      <c r="D650">
        <v>9.0669999999999998E-4</v>
      </c>
      <c r="E650" t="s">
        <v>99</v>
      </c>
      <c r="F650" t="s">
        <v>1026</v>
      </c>
      <c r="G650">
        <v>0.26479999999999998</v>
      </c>
      <c r="H650" s="39">
        <v>45115528</v>
      </c>
      <c r="I650" s="4">
        <v>5.9999999999999995E-4</v>
      </c>
      <c r="J650" s="4">
        <v>2.0000000000000001E-4</v>
      </c>
      <c r="K650">
        <v>5.7089999999999997E-3</v>
      </c>
      <c r="L650" t="s">
        <v>2192</v>
      </c>
      <c r="M650" s="39">
        <v>0.35980000000000001</v>
      </c>
      <c r="N650">
        <v>1.9E-3</v>
      </c>
      <c r="O650" s="4">
        <v>8.0000000000000004E-4</v>
      </c>
      <c r="P650">
        <v>1.797E-2</v>
      </c>
      <c r="Q650" t="s">
        <v>1984</v>
      </c>
      <c r="R650" s="39">
        <v>0.31109999999999999</v>
      </c>
      <c r="S650">
        <v>1E-3</v>
      </c>
      <c r="T650" s="4">
        <v>5.9999999999999995E-4</v>
      </c>
      <c r="U650">
        <v>9.146E-2</v>
      </c>
      <c r="V650" t="s">
        <v>2486</v>
      </c>
      <c r="W650" s="39">
        <v>0.1648</v>
      </c>
      <c r="X650" s="4">
        <v>8.0000000000000004E-4</v>
      </c>
      <c r="Y650" s="4">
        <v>2.9999999999999997E-4</v>
      </c>
      <c r="Z650">
        <v>4.7629999999999999E-3</v>
      </c>
      <c r="AA650" t="s">
        <v>43</v>
      </c>
      <c r="AB650">
        <v>0.1229</v>
      </c>
    </row>
    <row r="651" spans="1:28" x14ac:dyDescent="0.3">
      <c r="A651" t="s">
        <v>1027</v>
      </c>
      <c r="B651" s="4">
        <v>-2.0000000000000001E-4</v>
      </c>
      <c r="C651" s="4">
        <v>1E-4</v>
      </c>
      <c r="D651">
        <v>9.1060000000000002E-4</v>
      </c>
      <c r="E651" t="s">
        <v>96</v>
      </c>
      <c r="F651" t="s">
        <v>400</v>
      </c>
      <c r="G651">
        <v>0.68189999999999995</v>
      </c>
      <c r="H651" s="39">
        <v>87230189</v>
      </c>
      <c r="I651" s="4">
        <v>-2.0000000000000001E-4</v>
      </c>
      <c r="J651" s="4">
        <v>1E-4</v>
      </c>
      <c r="K651">
        <v>6.7609999999999996E-3</v>
      </c>
      <c r="L651" t="s">
        <v>1989</v>
      </c>
      <c r="M651" s="39">
        <v>0.6804</v>
      </c>
      <c r="N651" s="4">
        <v>-2.9999999999999997E-4</v>
      </c>
      <c r="O651" s="4">
        <v>1E-4</v>
      </c>
      <c r="P651">
        <v>3.9010000000000003E-2</v>
      </c>
      <c r="Q651" t="s">
        <v>2002</v>
      </c>
      <c r="R651" s="39">
        <v>0.36759999999999998</v>
      </c>
      <c r="S651" s="4">
        <v>-2.0000000000000001E-4</v>
      </c>
      <c r="T651" s="4">
        <v>1E-4</v>
      </c>
      <c r="U651">
        <v>4.6179999999999999E-2</v>
      </c>
      <c r="V651" t="s">
        <v>2496</v>
      </c>
      <c r="W651" s="39">
        <v>0.40039999999999998</v>
      </c>
      <c r="X651" s="4">
        <v>-2.0000000000000001E-4</v>
      </c>
      <c r="Y651" s="4">
        <v>1E-4</v>
      </c>
      <c r="Z651">
        <v>5.1720000000000002E-2</v>
      </c>
      <c r="AA651" t="s">
        <v>28</v>
      </c>
      <c r="AB651">
        <v>0.81469999999999998</v>
      </c>
    </row>
    <row r="652" spans="1:28" x14ac:dyDescent="0.3">
      <c r="A652" t="s">
        <v>1028</v>
      </c>
      <c r="B652" s="4">
        <v>4.0000000000000002E-4</v>
      </c>
      <c r="C652" s="4">
        <v>1E-4</v>
      </c>
      <c r="D652">
        <v>9.1109999999999997E-4</v>
      </c>
      <c r="E652" t="s">
        <v>96</v>
      </c>
      <c r="F652" t="s">
        <v>1029</v>
      </c>
      <c r="G652">
        <v>6.198E-2</v>
      </c>
      <c r="H652" s="39">
        <v>103848319</v>
      </c>
      <c r="I652" s="4">
        <v>2.0000000000000001E-4</v>
      </c>
      <c r="J652" s="4">
        <v>2.0000000000000001E-4</v>
      </c>
      <c r="K652">
        <v>0.1585</v>
      </c>
      <c r="L652" t="s">
        <v>2193</v>
      </c>
      <c r="M652" s="39">
        <v>7.034E-2</v>
      </c>
      <c r="N652" s="4">
        <v>5.0000000000000001E-4</v>
      </c>
      <c r="O652" s="4">
        <v>2.0000000000000001E-4</v>
      </c>
      <c r="P652">
        <v>9.9200000000000004E-4</v>
      </c>
      <c r="Q652" t="s">
        <v>1984</v>
      </c>
      <c r="R652" s="39">
        <v>0.2407</v>
      </c>
      <c r="S652" s="4">
        <v>5.0000000000000001E-4</v>
      </c>
      <c r="T652" s="4">
        <v>1E-4</v>
      </c>
      <c r="U652">
        <v>1.4459999999999999E-4</v>
      </c>
      <c r="V652" t="s">
        <v>2480</v>
      </c>
      <c r="W652" s="39">
        <v>0.34770000000000001</v>
      </c>
      <c r="X652" s="4">
        <v>5.9999999999999995E-4</v>
      </c>
      <c r="Y652">
        <v>1.6000000000000001E-3</v>
      </c>
      <c r="Z652">
        <v>0.72640000000000005</v>
      </c>
      <c r="AA652" t="s">
        <v>2494</v>
      </c>
      <c r="AB652">
        <v>1</v>
      </c>
    </row>
    <row r="653" spans="1:28" x14ac:dyDescent="0.3">
      <c r="A653" t="s">
        <v>1030</v>
      </c>
      <c r="B653">
        <v>-5.0000000000000001E-3</v>
      </c>
      <c r="C653">
        <v>1.5E-3</v>
      </c>
      <c r="D653">
        <v>9.1140000000000004E-4</v>
      </c>
      <c r="E653" t="s">
        <v>74</v>
      </c>
      <c r="F653" t="s">
        <v>1031</v>
      </c>
      <c r="G653">
        <v>0.61060000000000003</v>
      </c>
      <c r="H653" s="39">
        <v>40510058</v>
      </c>
      <c r="I653">
        <v>-4.5999999999999999E-3</v>
      </c>
      <c r="J653">
        <v>1.6000000000000001E-3</v>
      </c>
      <c r="K653">
        <v>4.7629999999999999E-3</v>
      </c>
      <c r="L653" t="s">
        <v>2194</v>
      </c>
      <c r="M653" s="39">
        <v>0.53669999999999995</v>
      </c>
      <c r="N653">
        <v>-7.3000000000000001E-3</v>
      </c>
      <c r="O653">
        <v>3.8999999999999998E-3</v>
      </c>
      <c r="P653">
        <v>6.3869999999999996E-2</v>
      </c>
      <c r="Q653" t="s">
        <v>2134</v>
      </c>
      <c r="R653" s="39">
        <v>1</v>
      </c>
      <c r="S653">
        <v>-5.1000000000000004E-3</v>
      </c>
      <c r="T653">
        <v>2.5000000000000001E-3</v>
      </c>
      <c r="U653">
        <v>4.0550000000000003E-2</v>
      </c>
      <c r="V653" t="s">
        <v>2512</v>
      </c>
      <c r="W653" s="39">
        <v>0.4703</v>
      </c>
      <c r="X653">
        <v>-5.1000000000000004E-3</v>
      </c>
      <c r="Y653">
        <v>3.3E-3</v>
      </c>
      <c r="Z653">
        <v>0.12089999999999999</v>
      </c>
      <c r="AA653" t="s">
        <v>28</v>
      </c>
      <c r="AB653">
        <v>0.4859</v>
      </c>
    </row>
    <row r="654" spans="1:28" x14ac:dyDescent="0.3">
      <c r="A654" t="s">
        <v>1032</v>
      </c>
      <c r="B654">
        <v>-1.5E-3</v>
      </c>
      <c r="C654" s="4">
        <v>5.0000000000000001E-4</v>
      </c>
      <c r="D654">
        <v>9.1169999999999999E-4</v>
      </c>
      <c r="E654" t="s">
        <v>109</v>
      </c>
      <c r="F654" t="s">
        <v>558</v>
      </c>
      <c r="G654">
        <v>2.648E-2</v>
      </c>
      <c r="H654" s="39">
        <v>19867145</v>
      </c>
      <c r="I654">
        <v>-1.1000000000000001E-3</v>
      </c>
      <c r="J654" s="4">
        <v>5.0000000000000001E-4</v>
      </c>
      <c r="K654">
        <v>1.8700000000000001E-2</v>
      </c>
      <c r="L654" t="s">
        <v>2128</v>
      </c>
      <c r="M654" s="39">
        <v>4.5449999999999997E-2</v>
      </c>
      <c r="N654">
        <v>-4.4000000000000003E-3</v>
      </c>
      <c r="O654">
        <v>1.2999999999999999E-3</v>
      </c>
      <c r="P654">
        <v>1.147E-3</v>
      </c>
      <c r="Q654" t="s">
        <v>1983</v>
      </c>
      <c r="R654" s="39">
        <v>0.63859999999999995</v>
      </c>
      <c r="S654">
        <v>-4.0000000000000001E-3</v>
      </c>
      <c r="T654">
        <v>1E-3</v>
      </c>
      <c r="U654" s="4">
        <v>3.0979999999999998E-5</v>
      </c>
      <c r="V654" t="s">
        <v>2485</v>
      </c>
      <c r="W654" s="39">
        <v>0.79459999999999997</v>
      </c>
      <c r="X654" s="4">
        <v>-1E-4</v>
      </c>
      <c r="Y654" s="4">
        <v>5.9999999999999995E-4</v>
      </c>
      <c r="Z654">
        <v>0.93559999999999999</v>
      </c>
      <c r="AA654" t="s">
        <v>43</v>
      </c>
      <c r="AB654">
        <v>7.3230000000000003E-2</v>
      </c>
    </row>
    <row r="655" spans="1:28" x14ac:dyDescent="0.3">
      <c r="A655" t="s">
        <v>1033</v>
      </c>
      <c r="B655" s="4">
        <v>2.9999999999999997E-4</v>
      </c>
      <c r="C655" s="4">
        <v>1E-4</v>
      </c>
      <c r="D655">
        <v>9.1330000000000003E-4</v>
      </c>
      <c r="E655" t="s">
        <v>90</v>
      </c>
      <c r="F655" t="s">
        <v>927</v>
      </c>
      <c r="G655">
        <v>0.1087</v>
      </c>
      <c r="H655" s="39">
        <v>2146423</v>
      </c>
      <c r="I655" s="4">
        <v>4.0000000000000002E-4</v>
      </c>
      <c r="J655" s="4">
        <v>1E-4</v>
      </c>
      <c r="K655">
        <v>6.4110000000000002E-4</v>
      </c>
      <c r="L655" t="s">
        <v>1991</v>
      </c>
      <c r="M655" s="39">
        <v>0.1192</v>
      </c>
      <c r="N655" s="4">
        <v>1E-4</v>
      </c>
      <c r="O655" s="4">
        <v>2.9999999999999997E-4</v>
      </c>
      <c r="P655">
        <v>0.76259999999999994</v>
      </c>
      <c r="Q655" t="s">
        <v>2024</v>
      </c>
      <c r="R655" s="39">
        <v>0.17180000000000001</v>
      </c>
      <c r="S655" s="4">
        <v>5.9999999999999995E-4</v>
      </c>
      <c r="T655" s="4">
        <v>2.0000000000000001E-4</v>
      </c>
      <c r="U655">
        <v>2.689E-3</v>
      </c>
      <c r="V655" t="s">
        <v>2499</v>
      </c>
      <c r="W655" s="39">
        <v>2.6880000000000001E-2</v>
      </c>
      <c r="X655" s="4">
        <v>2.9999999999999997E-4</v>
      </c>
      <c r="Y655" s="4">
        <v>1E-4</v>
      </c>
      <c r="Z655">
        <v>2.9839999999999998E-2</v>
      </c>
      <c r="AA655" t="s">
        <v>23</v>
      </c>
      <c r="AB655">
        <v>0.33529999999999999</v>
      </c>
    </row>
    <row r="656" spans="1:28" x14ac:dyDescent="0.3">
      <c r="A656" t="s">
        <v>1034</v>
      </c>
      <c r="B656">
        <v>-6.3E-3</v>
      </c>
      <c r="C656">
        <v>1.9E-3</v>
      </c>
      <c r="D656">
        <v>9.1859999999999999E-4</v>
      </c>
      <c r="E656" t="s">
        <v>74</v>
      </c>
      <c r="F656" t="s">
        <v>1035</v>
      </c>
      <c r="G656">
        <v>0.15690000000000001</v>
      </c>
      <c r="H656" s="39">
        <v>242310145</v>
      </c>
      <c r="I656">
        <v>-6.3E-3</v>
      </c>
      <c r="J656">
        <v>2.2000000000000001E-3</v>
      </c>
      <c r="K656">
        <v>4.463E-3</v>
      </c>
      <c r="L656" t="s">
        <v>2128</v>
      </c>
      <c r="M656" s="39">
        <v>0.36940000000000001</v>
      </c>
      <c r="N656">
        <v>-6.3E-3</v>
      </c>
      <c r="O656">
        <v>3.7000000000000002E-3</v>
      </c>
      <c r="P656">
        <v>8.8599999999999998E-2</v>
      </c>
      <c r="Q656" t="s">
        <v>1998</v>
      </c>
      <c r="R656" s="39">
        <v>3.6400000000000002E-2</v>
      </c>
      <c r="S656">
        <v>-8.0999999999999996E-3</v>
      </c>
      <c r="T656">
        <v>3.0000000000000001E-3</v>
      </c>
      <c r="U656">
        <v>7.4269999999999996E-3</v>
      </c>
      <c r="V656" t="s">
        <v>2481</v>
      </c>
      <c r="W656" s="39">
        <v>6.3189999999999996E-2</v>
      </c>
      <c r="X656">
        <v>2.7000000000000001E-3</v>
      </c>
      <c r="Y656">
        <v>4.5999999999999999E-3</v>
      </c>
      <c r="Z656">
        <v>0.55959999999999999</v>
      </c>
      <c r="AA656" t="s">
        <v>43</v>
      </c>
      <c r="AB656">
        <v>0.36759999999999998</v>
      </c>
    </row>
    <row r="657" spans="1:28" x14ac:dyDescent="0.3">
      <c r="A657" t="s">
        <v>1036</v>
      </c>
      <c r="B657">
        <v>-1.6000000000000001E-3</v>
      </c>
      <c r="C657" s="4">
        <v>5.0000000000000001E-4</v>
      </c>
      <c r="D657">
        <v>9.19E-4</v>
      </c>
      <c r="E657" t="s">
        <v>69</v>
      </c>
      <c r="F657" t="s">
        <v>114</v>
      </c>
      <c r="G657">
        <v>0.73670000000000002</v>
      </c>
      <c r="H657" s="39">
        <v>146864278</v>
      </c>
      <c r="I657">
        <v>-1.5E-3</v>
      </c>
      <c r="J657" s="4">
        <v>5.0000000000000001E-4</v>
      </c>
      <c r="K657">
        <v>4.0879999999999996E-3</v>
      </c>
      <c r="L657" t="s">
        <v>1989</v>
      </c>
      <c r="M657" s="39">
        <v>0.91869999999999996</v>
      </c>
      <c r="N657">
        <v>-2.5999999999999999E-3</v>
      </c>
      <c r="O657">
        <v>1.4E-3</v>
      </c>
      <c r="P657">
        <v>7.084E-2</v>
      </c>
      <c r="Q657" t="s">
        <v>1983</v>
      </c>
      <c r="R657" s="39">
        <v>0.1741</v>
      </c>
      <c r="S657">
        <v>-1.8E-3</v>
      </c>
      <c r="T657" s="4">
        <v>8.9999999999999998E-4</v>
      </c>
      <c r="U657">
        <v>5.985E-2</v>
      </c>
      <c r="V657" t="s">
        <v>2485</v>
      </c>
      <c r="W657" s="39">
        <v>0.25669999999999998</v>
      </c>
      <c r="X657">
        <v>-1.8E-3</v>
      </c>
      <c r="Y657" s="4">
        <v>6.9999999999999999E-4</v>
      </c>
      <c r="Z657">
        <v>1.2699999999999999E-2</v>
      </c>
      <c r="AA657" t="s">
        <v>28</v>
      </c>
      <c r="AB657">
        <v>0.91359999999999997</v>
      </c>
    </row>
    <row r="658" spans="1:28" x14ac:dyDescent="0.3">
      <c r="A658" t="s">
        <v>1037</v>
      </c>
      <c r="B658">
        <v>3.8999999999999998E-3</v>
      </c>
      <c r="C658">
        <v>1.1999999999999999E-3</v>
      </c>
      <c r="D658">
        <v>9.1949999999999996E-4</v>
      </c>
      <c r="E658" t="s">
        <v>146</v>
      </c>
      <c r="F658" t="s">
        <v>193</v>
      </c>
      <c r="G658">
        <v>0.86180000000000001</v>
      </c>
      <c r="H658" s="39">
        <v>64307530</v>
      </c>
      <c r="I658">
        <v>4.3E-3</v>
      </c>
      <c r="J658">
        <v>1.1999999999999999E-3</v>
      </c>
      <c r="K658">
        <v>6.3389999999999996E-4</v>
      </c>
      <c r="L658" t="s">
        <v>1990</v>
      </c>
      <c r="M658" s="39">
        <v>0.94479999999999997</v>
      </c>
      <c r="N658">
        <v>1E-3</v>
      </c>
      <c r="O658">
        <v>3.3999999999999998E-3</v>
      </c>
      <c r="P658">
        <v>0.75719999999999998</v>
      </c>
      <c r="Q658" t="s">
        <v>2024</v>
      </c>
      <c r="R658" s="39">
        <v>0.33560000000000001</v>
      </c>
      <c r="S658">
        <v>1.1999999999999999E-3</v>
      </c>
      <c r="T658">
        <v>2.8E-3</v>
      </c>
      <c r="U658">
        <v>0.68489999999999995</v>
      </c>
      <c r="V658" t="s">
        <v>2499</v>
      </c>
      <c r="W658" s="39">
        <v>0.53449999999999998</v>
      </c>
      <c r="X658">
        <v>2.8E-3</v>
      </c>
      <c r="Y658">
        <v>2.3E-3</v>
      </c>
      <c r="Z658">
        <v>0.22370000000000001</v>
      </c>
      <c r="AA658" t="s">
        <v>23</v>
      </c>
      <c r="AB658">
        <v>0.95130000000000003</v>
      </c>
    </row>
    <row r="659" spans="1:28" x14ac:dyDescent="0.3">
      <c r="A659" t="s">
        <v>1038</v>
      </c>
      <c r="B659" s="4">
        <v>-4.0000000000000002E-4</v>
      </c>
      <c r="C659" s="4">
        <v>1E-4</v>
      </c>
      <c r="D659">
        <v>9.2170000000000001E-4</v>
      </c>
      <c r="E659" t="s">
        <v>146</v>
      </c>
      <c r="F659" t="s">
        <v>668</v>
      </c>
      <c r="G659">
        <v>0.67659999999999998</v>
      </c>
      <c r="H659" s="39">
        <v>168864123</v>
      </c>
      <c r="I659" s="4">
        <v>-5.0000000000000001E-4</v>
      </c>
      <c r="J659" s="4">
        <v>1E-4</v>
      </c>
      <c r="K659">
        <v>1.2489999999999999E-3</v>
      </c>
      <c r="L659" t="s">
        <v>2142</v>
      </c>
      <c r="M659" s="39">
        <v>0.41689999999999999</v>
      </c>
      <c r="N659" s="4">
        <v>-2.9999999999999997E-4</v>
      </c>
      <c r="O659" s="4">
        <v>4.0000000000000002E-4</v>
      </c>
      <c r="P659">
        <v>0.42059999999999997</v>
      </c>
      <c r="Q659" t="s">
        <v>1998</v>
      </c>
      <c r="R659" s="39">
        <v>0.78779999999999994</v>
      </c>
      <c r="S659" s="4">
        <v>-2.0000000000000001E-4</v>
      </c>
      <c r="T659" s="4">
        <v>2.9999999999999997E-4</v>
      </c>
      <c r="U659">
        <v>0.51690000000000003</v>
      </c>
      <c r="V659" t="s">
        <v>2481</v>
      </c>
      <c r="W659" s="39">
        <v>0.8659</v>
      </c>
      <c r="X659" s="4">
        <v>-5.9999999999999995E-4</v>
      </c>
      <c r="Y659" s="4">
        <v>2.0000000000000001E-4</v>
      </c>
      <c r="Z659">
        <v>1.0269999999999999E-3</v>
      </c>
      <c r="AA659" t="s">
        <v>28</v>
      </c>
      <c r="AB659">
        <v>0.75780000000000003</v>
      </c>
    </row>
    <row r="660" spans="1:28" x14ac:dyDescent="0.3">
      <c r="A660" t="s">
        <v>1039</v>
      </c>
      <c r="B660" s="4">
        <v>-2.9999999999999997E-4</v>
      </c>
      <c r="C660" s="4">
        <v>1E-4</v>
      </c>
      <c r="D660">
        <v>9.232E-4</v>
      </c>
      <c r="E660" t="s">
        <v>161</v>
      </c>
      <c r="F660" t="s">
        <v>187</v>
      </c>
      <c r="G660">
        <v>0.52170000000000005</v>
      </c>
      <c r="H660" s="39">
        <v>119964124</v>
      </c>
      <c r="I660" s="4">
        <v>-2.9999999999999997E-4</v>
      </c>
      <c r="J660" s="4">
        <v>1E-4</v>
      </c>
      <c r="K660">
        <v>5.2139999999999999E-4</v>
      </c>
      <c r="L660" t="s">
        <v>2041</v>
      </c>
      <c r="M660" s="39">
        <v>0.68769999999999998</v>
      </c>
      <c r="N660">
        <v>0</v>
      </c>
      <c r="O660" s="4">
        <v>2.9999999999999997E-4</v>
      </c>
      <c r="P660">
        <v>0.96579999999999999</v>
      </c>
      <c r="Q660" t="s">
        <v>2024</v>
      </c>
      <c r="R660" s="39">
        <v>0.20799999999999999</v>
      </c>
      <c r="S660" s="4">
        <v>-1E-4</v>
      </c>
      <c r="T660" s="4">
        <v>2.0000000000000001E-4</v>
      </c>
      <c r="U660">
        <v>0.61029999999999995</v>
      </c>
      <c r="V660" t="s">
        <v>2488</v>
      </c>
      <c r="W660" s="39">
        <v>0.3327</v>
      </c>
      <c r="X660" s="4">
        <v>-2.9999999999999997E-4</v>
      </c>
      <c r="Y660" s="4">
        <v>1E-4</v>
      </c>
      <c r="Z660">
        <v>2.6980000000000001E-2</v>
      </c>
      <c r="AA660" t="s">
        <v>2490</v>
      </c>
      <c r="AB660">
        <v>0.64739999999999998</v>
      </c>
    </row>
    <row r="661" spans="1:28" x14ac:dyDescent="0.3">
      <c r="A661" t="s">
        <v>1040</v>
      </c>
      <c r="B661">
        <v>-1.6000000000000001E-3</v>
      </c>
      <c r="C661" s="4">
        <v>5.0000000000000001E-4</v>
      </c>
      <c r="D661">
        <v>9.234E-4</v>
      </c>
      <c r="E661" t="s">
        <v>99</v>
      </c>
      <c r="F661" t="s">
        <v>105</v>
      </c>
      <c r="G661">
        <v>0.59260000000000002</v>
      </c>
      <c r="H661" s="39">
        <v>129817418</v>
      </c>
      <c r="I661">
        <v>-1.6000000000000001E-3</v>
      </c>
      <c r="J661" s="4">
        <v>5.0000000000000001E-4</v>
      </c>
      <c r="K661">
        <v>1.175E-3</v>
      </c>
      <c r="L661" t="s">
        <v>2026</v>
      </c>
      <c r="M661" s="39">
        <v>0.44690000000000002</v>
      </c>
      <c r="N661">
        <v>-1.1000000000000001E-3</v>
      </c>
      <c r="O661">
        <v>1.6000000000000001E-3</v>
      </c>
      <c r="P661">
        <v>0.46610000000000001</v>
      </c>
      <c r="Q661" t="s">
        <v>1998</v>
      </c>
      <c r="R661" s="39">
        <v>0.46039999999999998</v>
      </c>
      <c r="S661">
        <v>-2.0999999999999999E-3</v>
      </c>
      <c r="T661">
        <v>1.1999999999999999E-3</v>
      </c>
      <c r="U661">
        <v>7.0669999999999997E-2</v>
      </c>
      <c r="V661" t="s">
        <v>2481</v>
      </c>
      <c r="W661" s="39">
        <v>0.48449999999999999</v>
      </c>
      <c r="X661">
        <v>-1.8E-3</v>
      </c>
      <c r="Y661" s="4">
        <v>6.9999999999999999E-4</v>
      </c>
      <c r="Z661">
        <v>7.1079999999999997E-3</v>
      </c>
      <c r="AA661" t="s">
        <v>2490</v>
      </c>
      <c r="AB661">
        <v>0.56389999999999996</v>
      </c>
    </row>
    <row r="662" spans="1:28" x14ac:dyDescent="0.3">
      <c r="A662" t="s">
        <v>1041</v>
      </c>
      <c r="B662">
        <v>1.4E-3</v>
      </c>
      <c r="C662" s="4">
        <v>4.0000000000000002E-4</v>
      </c>
      <c r="D662">
        <v>9.2500000000000004E-4</v>
      </c>
      <c r="E662" t="s">
        <v>128</v>
      </c>
      <c r="F662" t="s">
        <v>1042</v>
      </c>
      <c r="G662">
        <v>0.3553</v>
      </c>
      <c r="H662" s="39">
        <v>33727145</v>
      </c>
      <c r="I662">
        <v>1.4E-3</v>
      </c>
      <c r="J662" s="4">
        <v>4.0000000000000002E-4</v>
      </c>
      <c r="K662">
        <v>2.3159999999999999E-3</v>
      </c>
      <c r="L662" t="s">
        <v>2056</v>
      </c>
      <c r="M662" s="39">
        <v>0.39450000000000002</v>
      </c>
      <c r="N662">
        <v>1.9E-3</v>
      </c>
      <c r="O662">
        <v>1.4E-3</v>
      </c>
      <c r="P662">
        <v>0.17780000000000001</v>
      </c>
      <c r="Q662" t="s">
        <v>1999</v>
      </c>
      <c r="R662" s="39">
        <v>0.16900000000000001</v>
      </c>
      <c r="S662">
        <v>1.6000000000000001E-3</v>
      </c>
      <c r="T662">
        <v>1E-3</v>
      </c>
      <c r="U662">
        <v>9.8049999999999998E-2</v>
      </c>
      <c r="V662" t="s">
        <v>2483</v>
      </c>
      <c r="W662" s="39">
        <v>0.30509999999999998</v>
      </c>
      <c r="X662">
        <v>1.6999999999999999E-3</v>
      </c>
      <c r="Y662" s="4">
        <v>5.9999999999999995E-4</v>
      </c>
      <c r="Z662">
        <v>8.071E-3</v>
      </c>
      <c r="AA662" t="s">
        <v>23</v>
      </c>
      <c r="AB662">
        <v>0.66900000000000004</v>
      </c>
    </row>
    <row r="663" spans="1:28" x14ac:dyDescent="0.3">
      <c r="A663" t="s">
        <v>1043</v>
      </c>
      <c r="B663" s="4">
        <v>-1E-4</v>
      </c>
      <c r="C663">
        <v>0</v>
      </c>
      <c r="D663">
        <v>9.278E-4</v>
      </c>
      <c r="E663" t="s">
        <v>249</v>
      </c>
      <c r="F663" t="s">
        <v>1044</v>
      </c>
      <c r="G663">
        <v>0.12809999999999999</v>
      </c>
      <c r="H663" s="39">
        <v>139699037</v>
      </c>
      <c r="I663" s="4">
        <v>-1E-4</v>
      </c>
      <c r="J663">
        <v>0</v>
      </c>
      <c r="K663">
        <v>2.1810000000000002E-3</v>
      </c>
      <c r="L663" t="s">
        <v>2195</v>
      </c>
      <c r="M663" s="39">
        <v>4.5560000000000003E-2</v>
      </c>
      <c r="N663" s="4">
        <v>-1E-4</v>
      </c>
      <c r="O663" s="4">
        <v>1E-4</v>
      </c>
      <c r="P663">
        <v>0.2039</v>
      </c>
      <c r="Q663" t="s">
        <v>1983</v>
      </c>
      <c r="R663" s="39">
        <v>0.54710000000000003</v>
      </c>
      <c r="S663" s="4">
        <v>-1E-4</v>
      </c>
      <c r="T663" s="4">
        <v>1E-4</v>
      </c>
      <c r="U663">
        <v>0.14449999999999999</v>
      </c>
      <c r="V663" t="s">
        <v>2485</v>
      </c>
      <c r="W663" s="39">
        <v>0.75080000000000002</v>
      </c>
      <c r="X663" s="4">
        <v>-1E-4</v>
      </c>
      <c r="Y663">
        <v>0</v>
      </c>
      <c r="Z663">
        <v>1.077E-2</v>
      </c>
      <c r="AA663" t="s">
        <v>2484</v>
      </c>
      <c r="AB663">
        <v>1</v>
      </c>
    </row>
    <row r="664" spans="1:28" x14ac:dyDescent="0.3">
      <c r="A664" t="s">
        <v>1045</v>
      </c>
      <c r="B664">
        <v>3.5000000000000001E-3</v>
      </c>
      <c r="C664">
        <v>1.1000000000000001E-3</v>
      </c>
      <c r="D664">
        <v>9.2869999999999997E-4</v>
      </c>
      <c r="E664" t="s">
        <v>71</v>
      </c>
      <c r="F664" t="s">
        <v>1046</v>
      </c>
      <c r="G664">
        <v>0.1472</v>
      </c>
      <c r="H664" s="39">
        <v>100769643</v>
      </c>
      <c r="I664">
        <v>2.2000000000000001E-3</v>
      </c>
      <c r="J664">
        <v>1.4E-3</v>
      </c>
      <c r="K664">
        <v>0.1125</v>
      </c>
      <c r="L664" t="s">
        <v>2196</v>
      </c>
      <c r="M664" s="39">
        <v>1</v>
      </c>
      <c r="N664">
        <v>5.3E-3</v>
      </c>
      <c r="O664">
        <v>1.6000000000000001E-3</v>
      </c>
      <c r="P664">
        <v>1.1640000000000001E-3</v>
      </c>
      <c r="Q664" t="s">
        <v>2103</v>
      </c>
      <c r="R664" s="39">
        <v>1</v>
      </c>
      <c r="S664">
        <v>5.3E-3</v>
      </c>
      <c r="T664">
        <v>1.6000000000000001E-3</v>
      </c>
      <c r="U664">
        <v>1.1640000000000001E-3</v>
      </c>
      <c r="V664" t="s">
        <v>2508</v>
      </c>
      <c r="W664" s="39">
        <v>1</v>
      </c>
      <c r="X664" t="s">
        <v>2030</v>
      </c>
      <c r="Y664" t="s">
        <v>2030</v>
      </c>
      <c r="Z664" t="s">
        <v>2030</v>
      </c>
      <c r="AA664" t="s">
        <v>2030</v>
      </c>
      <c r="AB664" t="s">
        <v>2030</v>
      </c>
    </row>
    <row r="665" spans="1:28" x14ac:dyDescent="0.3">
      <c r="A665" t="s">
        <v>1047</v>
      </c>
      <c r="B665">
        <v>3.8E-3</v>
      </c>
      <c r="C665">
        <v>1.1000000000000001E-3</v>
      </c>
      <c r="D665">
        <v>9.3420000000000005E-4</v>
      </c>
      <c r="E665" t="s">
        <v>69</v>
      </c>
      <c r="F665" t="s">
        <v>537</v>
      </c>
      <c r="G665">
        <v>0.6532</v>
      </c>
      <c r="H665" s="39">
        <v>32054561</v>
      </c>
      <c r="I665">
        <v>3.8999999999999998E-3</v>
      </c>
      <c r="J665">
        <v>1.1999999999999999E-3</v>
      </c>
      <c r="K665">
        <v>1.5100000000000001E-3</v>
      </c>
      <c r="L665" t="s">
        <v>2082</v>
      </c>
      <c r="M665" s="39">
        <v>0.55940000000000001</v>
      </c>
      <c r="N665">
        <v>3.0000000000000001E-3</v>
      </c>
      <c r="O665">
        <v>3.0999999999999999E-3</v>
      </c>
      <c r="P665">
        <v>0.32990000000000003</v>
      </c>
      <c r="Q665" t="s">
        <v>2000</v>
      </c>
      <c r="R665" s="39">
        <v>0.38590000000000002</v>
      </c>
      <c r="S665">
        <v>3.5000000000000001E-3</v>
      </c>
      <c r="T665">
        <v>2.7000000000000001E-3</v>
      </c>
      <c r="U665">
        <v>0.19289999999999999</v>
      </c>
      <c r="V665" t="s">
        <v>2482</v>
      </c>
      <c r="W665" s="39">
        <v>0.5726</v>
      </c>
      <c r="X665">
        <v>7.4000000000000003E-3</v>
      </c>
      <c r="Y665">
        <v>2.3E-3</v>
      </c>
      <c r="Z665">
        <v>1.305E-3</v>
      </c>
      <c r="AA665" t="s">
        <v>23</v>
      </c>
      <c r="AB665">
        <v>0.82799999999999996</v>
      </c>
    </row>
    <row r="666" spans="1:28" x14ac:dyDescent="0.3">
      <c r="A666" t="s">
        <v>1048</v>
      </c>
      <c r="B666">
        <v>-1E-3</v>
      </c>
      <c r="C666" s="4">
        <v>2.9999999999999997E-4</v>
      </c>
      <c r="D666">
        <v>9.3479999999999995E-4</v>
      </c>
      <c r="E666" t="s">
        <v>93</v>
      </c>
      <c r="F666" t="s">
        <v>123</v>
      </c>
      <c r="G666">
        <v>0.69689999999999996</v>
      </c>
      <c r="H666" s="39">
        <v>101111927</v>
      </c>
      <c r="I666" s="4">
        <v>-8.9999999999999998E-4</v>
      </c>
      <c r="J666" s="4">
        <v>2.9999999999999997E-4</v>
      </c>
      <c r="K666">
        <v>6.0879999999999997E-3</v>
      </c>
      <c r="L666" t="s">
        <v>2032</v>
      </c>
      <c r="M666" s="39">
        <v>0.49180000000000001</v>
      </c>
      <c r="N666">
        <v>-1.6000000000000001E-3</v>
      </c>
      <c r="O666" s="4">
        <v>8.0000000000000004E-4</v>
      </c>
      <c r="P666">
        <v>4.2189999999999998E-2</v>
      </c>
      <c r="Q666" t="s">
        <v>1983</v>
      </c>
      <c r="R666" s="39">
        <v>0.85680000000000001</v>
      </c>
      <c r="S666">
        <v>-1.4E-3</v>
      </c>
      <c r="T666" s="4">
        <v>5.0000000000000001E-4</v>
      </c>
      <c r="U666">
        <v>9.3609999999999995E-3</v>
      </c>
      <c r="V666" t="s">
        <v>2485</v>
      </c>
      <c r="W666" s="39">
        <v>0.92820000000000003</v>
      </c>
      <c r="X666" s="4">
        <v>-6.9999999999999999E-4</v>
      </c>
      <c r="Y666" s="4">
        <v>5.0000000000000001E-4</v>
      </c>
      <c r="Z666">
        <v>0.1782</v>
      </c>
      <c r="AA666" t="s">
        <v>28</v>
      </c>
      <c r="AB666">
        <v>0.41599999999999998</v>
      </c>
    </row>
    <row r="667" spans="1:28" x14ac:dyDescent="0.3">
      <c r="A667" t="s">
        <v>1049</v>
      </c>
      <c r="B667" s="4">
        <v>8.9999999999999998E-4</v>
      </c>
      <c r="C667" s="4">
        <v>2.9999999999999997E-4</v>
      </c>
      <c r="D667">
        <v>9.3510000000000002E-4</v>
      </c>
      <c r="E667" t="s">
        <v>128</v>
      </c>
      <c r="F667" t="s">
        <v>377</v>
      </c>
      <c r="G667">
        <v>1.847E-2</v>
      </c>
      <c r="H667" s="39">
        <v>11472110</v>
      </c>
      <c r="I667">
        <v>1.1000000000000001E-3</v>
      </c>
      <c r="J667" s="4">
        <v>2.9999999999999997E-4</v>
      </c>
      <c r="K667">
        <v>3.4759999999999999E-4</v>
      </c>
      <c r="L667" t="s">
        <v>2036</v>
      </c>
      <c r="M667" s="39">
        <v>1.9550000000000001E-2</v>
      </c>
      <c r="N667" s="4">
        <v>2.0000000000000001E-4</v>
      </c>
      <c r="O667" s="4">
        <v>5.9999999999999995E-4</v>
      </c>
      <c r="P667">
        <v>0.77680000000000005</v>
      </c>
      <c r="Q667" t="s">
        <v>1999</v>
      </c>
      <c r="R667" s="39">
        <v>0.23499999999999999</v>
      </c>
      <c r="S667" s="4">
        <v>4.0000000000000002E-4</v>
      </c>
      <c r="T667" s="4">
        <v>4.0000000000000002E-4</v>
      </c>
      <c r="U667">
        <v>0.38040000000000002</v>
      </c>
      <c r="V667" t="s">
        <v>2483</v>
      </c>
      <c r="W667" s="39">
        <v>0.37509999999999999</v>
      </c>
      <c r="X667">
        <v>1.6000000000000001E-3</v>
      </c>
      <c r="Y667" s="4">
        <v>4.0000000000000002E-4</v>
      </c>
      <c r="Z667">
        <v>1.92E-4</v>
      </c>
      <c r="AA667" t="s">
        <v>23</v>
      </c>
      <c r="AB667">
        <v>4.1029999999999999E-3</v>
      </c>
    </row>
    <row r="668" spans="1:28" x14ac:dyDescent="0.3">
      <c r="A668" t="s">
        <v>1050</v>
      </c>
      <c r="B668">
        <v>1.5E-3</v>
      </c>
      <c r="C668" s="4">
        <v>5.0000000000000001E-4</v>
      </c>
      <c r="D668">
        <v>9.3650000000000005E-4</v>
      </c>
      <c r="E668" t="s">
        <v>84</v>
      </c>
      <c r="F668" t="s">
        <v>70</v>
      </c>
      <c r="G668">
        <v>0.85609999999999997</v>
      </c>
      <c r="H668" s="39">
        <v>40721473</v>
      </c>
      <c r="I668">
        <v>1.4E-3</v>
      </c>
      <c r="J668" s="4">
        <v>5.0000000000000001E-4</v>
      </c>
      <c r="K668">
        <v>3.6589999999999999E-3</v>
      </c>
      <c r="L668" t="s">
        <v>1990</v>
      </c>
      <c r="M668" s="39">
        <v>0.78129999999999999</v>
      </c>
      <c r="N668">
        <v>3.0999999999999999E-3</v>
      </c>
      <c r="O668">
        <v>1.6999999999999999E-3</v>
      </c>
      <c r="P668">
        <v>6.2990000000000004E-2</v>
      </c>
      <c r="Q668" t="s">
        <v>1984</v>
      </c>
      <c r="R668" s="39">
        <v>0.75039999999999996</v>
      </c>
      <c r="S668">
        <v>3.0000000000000001E-3</v>
      </c>
      <c r="T668">
        <v>1.2999999999999999E-3</v>
      </c>
      <c r="U668">
        <v>1.9800000000000002E-2</v>
      </c>
      <c r="V668" t="s">
        <v>2480</v>
      </c>
      <c r="W668" s="39">
        <v>0.90049999999999997</v>
      </c>
      <c r="X668">
        <v>1.2999999999999999E-3</v>
      </c>
      <c r="Y668" s="4">
        <v>5.9999999999999995E-4</v>
      </c>
      <c r="Z668">
        <v>3.7560000000000003E-2</v>
      </c>
      <c r="AA668" t="s">
        <v>23</v>
      </c>
      <c r="AB668">
        <v>0.90959999999999996</v>
      </c>
    </row>
    <row r="669" spans="1:28" x14ac:dyDescent="0.3">
      <c r="A669" t="s">
        <v>1051</v>
      </c>
      <c r="B669">
        <v>-2.7000000000000001E-3</v>
      </c>
      <c r="C669" s="4">
        <v>8.0000000000000004E-4</v>
      </c>
      <c r="D669">
        <v>9.3740000000000002E-4</v>
      </c>
      <c r="E669" t="s">
        <v>434</v>
      </c>
      <c r="F669" t="s">
        <v>72</v>
      </c>
      <c r="G669">
        <v>0.53190000000000004</v>
      </c>
      <c r="H669" s="39">
        <v>77158471</v>
      </c>
      <c r="I669">
        <v>-3.2000000000000002E-3</v>
      </c>
      <c r="J669" s="4">
        <v>8.9999999999999998E-4</v>
      </c>
      <c r="K669">
        <v>3.6600000000000001E-4</v>
      </c>
      <c r="L669" t="s">
        <v>1995</v>
      </c>
      <c r="M669" s="39">
        <v>0.62509999999999999</v>
      </c>
      <c r="N669" s="4">
        <v>-1E-4</v>
      </c>
      <c r="O669">
        <v>2.0999999999999999E-3</v>
      </c>
      <c r="P669">
        <v>0.9526</v>
      </c>
      <c r="Q669" t="s">
        <v>1998</v>
      </c>
      <c r="R669" s="39">
        <v>0.38950000000000001</v>
      </c>
      <c r="S669">
        <v>-2.5000000000000001E-3</v>
      </c>
      <c r="T669">
        <v>1.9E-3</v>
      </c>
      <c r="U669">
        <v>0.17680000000000001</v>
      </c>
      <c r="V669" t="s">
        <v>2481</v>
      </c>
      <c r="W669" s="39">
        <v>7.3419999999999999E-2</v>
      </c>
      <c r="X669">
        <v>-1.6999999999999999E-3</v>
      </c>
      <c r="Y669">
        <v>1.8E-3</v>
      </c>
      <c r="Z669">
        <v>0.34429999999999999</v>
      </c>
      <c r="AA669" t="s">
        <v>28</v>
      </c>
      <c r="AB669">
        <v>0.69189999999999996</v>
      </c>
    </row>
    <row r="670" spans="1:28" x14ac:dyDescent="0.3">
      <c r="A670" t="s">
        <v>1052</v>
      </c>
      <c r="B670" s="4">
        <v>1E-4</v>
      </c>
      <c r="C670">
        <v>0</v>
      </c>
      <c r="D670">
        <v>9.3749999999999997E-4</v>
      </c>
      <c r="E670" t="s">
        <v>69</v>
      </c>
      <c r="F670" t="s">
        <v>131</v>
      </c>
      <c r="G670">
        <v>0.96519999999999995</v>
      </c>
      <c r="H670" s="39">
        <v>31795125</v>
      </c>
      <c r="I670" s="4">
        <v>1E-4</v>
      </c>
      <c r="J670">
        <v>0</v>
      </c>
      <c r="K670">
        <v>2.1250000000000002E-3</v>
      </c>
      <c r="L670" t="s">
        <v>1997</v>
      </c>
      <c r="M670" s="39">
        <v>0.86409999999999998</v>
      </c>
      <c r="N670" s="4">
        <v>2.0000000000000001E-4</v>
      </c>
      <c r="O670" s="4">
        <v>1E-4</v>
      </c>
      <c r="P670">
        <v>0.18659999999999999</v>
      </c>
      <c r="Q670" t="s">
        <v>1984</v>
      </c>
      <c r="R670" s="39">
        <v>0.90390000000000004</v>
      </c>
      <c r="S670" s="4">
        <v>2.0000000000000001E-4</v>
      </c>
      <c r="T670" s="4">
        <v>1E-4</v>
      </c>
      <c r="U670">
        <v>5.373E-2</v>
      </c>
      <c r="V670" t="s">
        <v>2480</v>
      </c>
      <c r="W670" s="39">
        <v>0.97350000000000003</v>
      </c>
      <c r="X670" s="4">
        <v>1E-4</v>
      </c>
      <c r="Y670">
        <v>0</v>
      </c>
      <c r="Z670">
        <v>4.96E-3</v>
      </c>
      <c r="AA670" t="s">
        <v>23</v>
      </c>
      <c r="AB670">
        <v>0.58689999999999998</v>
      </c>
    </row>
    <row r="671" spans="1:28" x14ac:dyDescent="0.3">
      <c r="A671" t="s">
        <v>1053</v>
      </c>
      <c r="B671" s="4">
        <v>8.0000000000000004E-4</v>
      </c>
      <c r="C671" s="4">
        <v>2.0000000000000001E-4</v>
      </c>
      <c r="D671">
        <v>9.4229999999999997E-4</v>
      </c>
      <c r="E671" t="s">
        <v>117</v>
      </c>
      <c r="F671" t="s">
        <v>459</v>
      </c>
      <c r="G671">
        <v>0.2462</v>
      </c>
      <c r="H671" s="39">
        <v>34957963</v>
      </c>
      <c r="I671" s="4">
        <v>5.0000000000000001E-4</v>
      </c>
      <c r="J671" s="4">
        <v>2.9999999999999997E-4</v>
      </c>
      <c r="K671">
        <v>5.2519999999999997E-2</v>
      </c>
      <c r="L671" t="s">
        <v>2060</v>
      </c>
      <c r="M671" s="39">
        <v>0.19919999999999999</v>
      </c>
      <c r="N671">
        <v>1.2999999999999999E-3</v>
      </c>
      <c r="O671" s="4">
        <v>4.0000000000000002E-4</v>
      </c>
      <c r="P671">
        <v>1.903E-3</v>
      </c>
      <c r="Q671" t="s">
        <v>1984</v>
      </c>
      <c r="R671" s="39">
        <v>0.81259999999999999</v>
      </c>
      <c r="S671">
        <v>1.2999999999999999E-3</v>
      </c>
      <c r="T671" s="4">
        <v>2.9999999999999997E-4</v>
      </c>
      <c r="U671">
        <v>1.0009999999999999E-4</v>
      </c>
      <c r="V671" t="s">
        <v>2480</v>
      </c>
      <c r="W671" s="39">
        <v>0.92359999999999998</v>
      </c>
      <c r="X671" s="4">
        <v>1E-4</v>
      </c>
      <c r="Y671" s="4">
        <v>5.0000000000000001E-4</v>
      </c>
      <c r="Z671">
        <v>0.80810000000000004</v>
      </c>
      <c r="AA671" t="s">
        <v>43</v>
      </c>
      <c r="AB671">
        <v>0.20599999999999999</v>
      </c>
    </row>
    <row r="672" spans="1:28" x14ac:dyDescent="0.3">
      <c r="A672" t="s">
        <v>1054</v>
      </c>
      <c r="B672" s="4">
        <v>-4.0000000000000002E-4</v>
      </c>
      <c r="C672" s="4">
        <v>1E-4</v>
      </c>
      <c r="D672">
        <v>9.4459999999999998E-4</v>
      </c>
      <c r="E672" t="s">
        <v>146</v>
      </c>
      <c r="F672" t="s">
        <v>1055</v>
      </c>
      <c r="G672">
        <v>0.32800000000000001</v>
      </c>
      <c r="H672" s="39">
        <v>155244042</v>
      </c>
      <c r="I672" s="4">
        <v>-4.0000000000000002E-4</v>
      </c>
      <c r="J672" s="4">
        <v>1E-4</v>
      </c>
      <c r="K672">
        <v>1.573E-3</v>
      </c>
      <c r="L672" t="s">
        <v>2145</v>
      </c>
      <c r="M672" s="39">
        <v>0.156</v>
      </c>
      <c r="N672" s="4">
        <v>-2.9999999999999997E-4</v>
      </c>
      <c r="O672" s="4">
        <v>4.0000000000000002E-4</v>
      </c>
      <c r="P672">
        <v>0.32850000000000001</v>
      </c>
      <c r="Q672" t="s">
        <v>2053</v>
      </c>
      <c r="R672" s="39">
        <v>0.62370000000000003</v>
      </c>
      <c r="S672">
        <v>0</v>
      </c>
      <c r="T672" s="4">
        <v>2.9999999999999997E-4</v>
      </c>
      <c r="U672">
        <v>0.89680000000000004</v>
      </c>
      <c r="V672" t="s">
        <v>2506</v>
      </c>
      <c r="W672" s="39">
        <v>0.4652</v>
      </c>
      <c r="X672" s="4">
        <v>-5.9999999999999995E-4</v>
      </c>
      <c r="Y672" s="4">
        <v>2.0000000000000001E-4</v>
      </c>
      <c r="Z672" s="4">
        <v>7.8579999999999996E-5</v>
      </c>
      <c r="AA672" t="s">
        <v>28</v>
      </c>
      <c r="AB672">
        <v>0.57150000000000001</v>
      </c>
    </row>
    <row r="673" spans="1:28" x14ac:dyDescent="0.3">
      <c r="A673" t="s">
        <v>1056</v>
      </c>
      <c r="B673">
        <v>-1E-3</v>
      </c>
      <c r="C673" s="4">
        <v>2.9999999999999997E-4</v>
      </c>
      <c r="D673">
        <v>9.4589999999999995E-4</v>
      </c>
      <c r="E673" t="s">
        <v>87</v>
      </c>
      <c r="F673" t="s">
        <v>241</v>
      </c>
      <c r="G673">
        <v>0.20380000000000001</v>
      </c>
      <c r="H673" s="39">
        <v>120807618</v>
      </c>
      <c r="I673">
        <v>-1.1999999999999999E-3</v>
      </c>
      <c r="J673" s="4">
        <v>4.0000000000000002E-4</v>
      </c>
      <c r="K673">
        <v>8.3659999999999995E-4</v>
      </c>
      <c r="L673" t="s">
        <v>2032</v>
      </c>
      <c r="M673" s="39">
        <v>0.23250000000000001</v>
      </c>
      <c r="N673" s="4">
        <v>-5.0000000000000001E-4</v>
      </c>
      <c r="O673" s="4">
        <v>5.9999999999999995E-4</v>
      </c>
      <c r="P673">
        <v>0.39650000000000002</v>
      </c>
      <c r="Q673" t="s">
        <v>1998</v>
      </c>
      <c r="R673" s="39">
        <v>0.2072</v>
      </c>
      <c r="S673" s="4">
        <v>-8.9999999999999998E-4</v>
      </c>
      <c r="T673" s="4">
        <v>4.0000000000000002E-4</v>
      </c>
      <c r="U673">
        <v>3.1960000000000002E-2</v>
      </c>
      <c r="V673" t="s">
        <v>2481</v>
      </c>
      <c r="W673" s="39">
        <v>0.2888</v>
      </c>
      <c r="X673">
        <v>-1.5E-3</v>
      </c>
      <c r="Y673" s="4">
        <v>6.9999999999999999E-4</v>
      </c>
      <c r="Z673">
        <v>3.0620000000000001E-2</v>
      </c>
      <c r="AA673" t="s">
        <v>28</v>
      </c>
      <c r="AB673">
        <v>7.1349999999999997E-2</v>
      </c>
    </row>
    <row r="674" spans="1:28" x14ac:dyDescent="0.3">
      <c r="A674" t="s">
        <v>1057</v>
      </c>
      <c r="B674">
        <v>6.3E-3</v>
      </c>
      <c r="C674">
        <v>1.9E-3</v>
      </c>
      <c r="D674">
        <v>9.4700000000000003E-4</v>
      </c>
      <c r="E674" t="s">
        <v>93</v>
      </c>
      <c r="F674" t="s">
        <v>1058</v>
      </c>
      <c r="G674">
        <v>0.42309999999999998</v>
      </c>
      <c r="H674" s="39">
        <v>56024434</v>
      </c>
      <c r="I674">
        <v>6.4000000000000003E-3</v>
      </c>
      <c r="J674">
        <v>2E-3</v>
      </c>
      <c r="K674">
        <v>1.699E-3</v>
      </c>
      <c r="L674" t="s">
        <v>2082</v>
      </c>
      <c r="M674" s="39">
        <v>0.19750000000000001</v>
      </c>
      <c r="N674">
        <v>5.8999999999999999E-3</v>
      </c>
      <c r="O674">
        <v>5.7000000000000002E-3</v>
      </c>
      <c r="P674">
        <v>0.29749999999999999</v>
      </c>
      <c r="Q674" t="s">
        <v>1999</v>
      </c>
      <c r="R674" s="39">
        <v>0.75929999999999997</v>
      </c>
      <c r="S674">
        <v>1.0999999999999999E-2</v>
      </c>
      <c r="T674">
        <v>4.4999999999999997E-3</v>
      </c>
      <c r="U674">
        <v>1.404E-2</v>
      </c>
      <c r="V674" t="s">
        <v>2483</v>
      </c>
      <c r="W674" s="39">
        <v>0.43880000000000002</v>
      </c>
      <c r="X674">
        <v>3.0999999999999999E-3</v>
      </c>
      <c r="Y674">
        <v>4.1000000000000003E-3</v>
      </c>
      <c r="Z674">
        <v>0.45750000000000002</v>
      </c>
      <c r="AA674" t="s">
        <v>23</v>
      </c>
      <c r="AB674">
        <v>0.94850000000000001</v>
      </c>
    </row>
    <row r="675" spans="1:28" x14ac:dyDescent="0.3">
      <c r="A675" t="s">
        <v>1059</v>
      </c>
      <c r="B675" s="4">
        <v>5.0000000000000001E-4</v>
      </c>
      <c r="C675" s="4">
        <v>2.0000000000000001E-4</v>
      </c>
      <c r="D675">
        <v>9.4879999999999997E-4</v>
      </c>
      <c r="E675" t="s">
        <v>87</v>
      </c>
      <c r="F675" t="s">
        <v>611</v>
      </c>
      <c r="G675">
        <v>0.21279999999999999</v>
      </c>
      <c r="H675" s="39">
        <v>10826694</v>
      </c>
      <c r="I675" s="4">
        <v>4.0000000000000002E-4</v>
      </c>
      <c r="J675" s="4">
        <v>2.0000000000000001E-4</v>
      </c>
      <c r="K675">
        <v>3.0099999999999998E-2</v>
      </c>
      <c r="L675" t="s">
        <v>2037</v>
      </c>
      <c r="M675" s="39">
        <v>0.88570000000000004</v>
      </c>
      <c r="N675">
        <v>1.6999999999999999E-3</v>
      </c>
      <c r="O675" s="4">
        <v>5.0000000000000001E-4</v>
      </c>
      <c r="P675">
        <v>2.4439999999999998E-4</v>
      </c>
      <c r="Q675" t="s">
        <v>1984</v>
      </c>
      <c r="R675" s="39">
        <v>0.29620000000000002</v>
      </c>
      <c r="S675">
        <v>1.2999999999999999E-3</v>
      </c>
      <c r="T675" s="4">
        <v>2.9999999999999997E-4</v>
      </c>
      <c r="U675">
        <v>2.24E-4</v>
      </c>
      <c r="V675" t="s">
        <v>2480</v>
      </c>
      <c r="W675" s="39">
        <v>0.25240000000000001</v>
      </c>
      <c r="X675" s="4">
        <v>4.0000000000000002E-4</v>
      </c>
      <c r="Y675" s="4">
        <v>2.0000000000000001E-4</v>
      </c>
      <c r="Z675">
        <v>0.1024</v>
      </c>
      <c r="AA675" t="s">
        <v>23</v>
      </c>
      <c r="AB675">
        <v>0.34229999999999999</v>
      </c>
    </row>
    <row r="676" spans="1:28" x14ac:dyDescent="0.3">
      <c r="A676" t="s">
        <v>1060</v>
      </c>
      <c r="B676" s="4">
        <v>8.0000000000000004E-4</v>
      </c>
      <c r="C676" s="4">
        <v>2.0000000000000001E-4</v>
      </c>
      <c r="D676">
        <v>9.5100000000000002E-4</v>
      </c>
      <c r="E676" t="s">
        <v>84</v>
      </c>
      <c r="F676" t="s">
        <v>662</v>
      </c>
      <c r="G676">
        <v>0.28910000000000002</v>
      </c>
      <c r="H676" s="39">
        <v>32322525</v>
      </c>
      <c r="I676" s="4">
        <v>6.9999999999999999E-4</v>
      </c>
      <c r="J676" s="4">
        <v>2.0000000000000001E-4</v>
      </c>
      <c r="K676">
        <v>4.1599999999999996E-3</v>
      </c>
      <c r="L676" t="s">
        <v>2141</v>
      </c>
      <c r="M676" s="39">
        <v>0.29189999999999999</v>
      </c>
      <c r="N676">
        <v>1.6000000000000001E-3</v>
      </c>
      <c r="O676" s="4">
        <v>8.0000000000000004E-4</v>
      </c>
      <c r="P676">
        <v>5.1279999999999999E-2</v>
      </c>
      <c r="Q676" t="s">
        <v>1984</v>
      </c>
      <c r="R676" s="39">
        <v>0.3024</v>
      </c>
      <c r="S676">
        <v>1.8E-3</v>
      </c>
      <c r="T676" s="4">
        <v>5.9999999999999995E-4</v>
      </c>
      <c r="U676">
        <v>2.96E-3</v>
      </c>
      <c r="V676" t="s">
        <v>2480</v>
      </c>
      <c r="W676" s="39">
        <v>0.46850000000000003</v>
      </c>
      <c r="X676" s="4">
        <v>5.0000000000000001E-4</v>
      </c>
      <c r="Y676" s="4">
        <v>2.9999999999999997E-4</v>
      </c>
      <c r="Z676">
        <v>0.1032</v>
      </c>
      <c r="AA676" t="s">
        <v>43</v>
      </c>
      <c r="AB676">
        <v>0.23860000000000001</v>
      </c>
    </row>
    <row r="677" spans="1:28" x14ac:dyDescent="0.3">
      <c r="A677" t="s">
        <v>1061</v>
      </c>
      <c r="B677">
        <v>6.1999999999999998E-3</v>
      </c>
      <c r="C677">
        <v>1.9E-3</v>
      </c>
      <c r="D677">
        <v>9.5140000000000003E-4</v>
      </c>
      <c r="E677" t="s">
        <v>77</v>
      </c>
      <c r="F677" t="s">
        <v>382</v>
      </c>
      <c r="G677">
        <v>6.3689999999999997E-2</v>
      </c>
      <c r="H677" s="39">
        <v>26681244</v>
      </c>
      <c r="I677">
        <v>5.4999999999999997E-3</v>
      </c>
      <c r="J677">
        <v>2E-3</v>
      </c>
      <c r="K677">
        <v>6.731E-3</v>
      </c>
      <c r="L677" t="s">
        <v>2071</v>
      </c>
      <c r="M677" s="39">
        <v>0.4093</v>
      </c>
      <c r="N677">
        <v>9.9000000000000008E-3</v>
      </c>
      <c r="O677">
        <v>4.7999999999999996E-3</v>
      </c>
      <c r="P677">
        <v>3.8339999999999999E-2</v>
      </c>
      <c r="Q677" t="s">
        <v>1999</v>
      </c>
      <c r="R677" s="39">
        <v>9.4780000000000003E-3</v>
      </c>
      <c r="S677">
        <v>7.0000000000000001E-3</v>
      </c>
      <c r="T677">
        <v>3.8999999999999998E-3</v>
      </c>
      <c r="U677">
        <v>6.8870000000000001E-2</v>
      </c>
      <c r="V677" t="s">
        <v>2483</v>
      </c>
      <c r="W677" s="39">
        <v>1.5730000000000001E-2</v>
      </c>
      <c r="X677">
        <v>5.0000000000000001E-3</v>
      </c>
      <c r="Y677">
        <v>4.1000000000000003E-3</v>
      </c>
      <c r="Z677">
        <v>0.22409999999999999</v>
      </c>
      <c r="AA677" t="s">
        <v>43</v>
      </c>
      <c r="AB677">
        <v>0.15190000000000001</v>
      </c>
    </row>
    <row r="678" spans="1:28" x14ac:dyDescent="0.3">
      <c r="A678" t="s">
        <v>1062</v>
      </c>
      <c r="B678">
        <v>-2.3E-3</v>
      </c>
      <c r="C678" s="4">
        <v>6.9999999999999999E-4</v>
      </c>
      <c r="D678">
        <v>9.5160000000000004E-4</v>
      </c>
      <c r="E678" t="s">
        <v>146</v>
      </c>
      <c r="F678" t="s">
        <v>344</v>
      </c>
      <c r="G678">
        <v>0.40799999999999997</v>
      </c>
      <c r="H678" s="39">
        <v>50359909</v>
      </c>
      <c r="I678">
        <v>-2.3999999999999998E-3</v>
      </c>
      <c r="J678" s="4">
        <v>8.0000000000000004E-4</v>
      </c>
      <c r="K678">
        <v>1.382E-3</v>
      </c>
      <c r="L678" t="s">
        <v>2041</v>
      </c>
      <c r="M678" s="39">
        <v>0.24809999999999999</v>
      </c>
      <c r="N678">
        <v>-1.6000000000000001E-3</v>
      </c>
      <c r="O678">
        <v>1.8E-3</v>
      </c>
      <c r="P678">
        <v>0.35360000000000003</v>
      </c>
      <c r="Q678" t="s">
        <v>2053</v>
      </c>
      <c r="R678" s="39">
        <v>0.52580000000000005</v>
      </c>
      <c r="S678">
        <v>-2.7000000000000001E-3</v>
      </c>
      <c r="T678">
        <v>1.5E-3</v>
      </c>
      <c r="U678">
        <v>0.06</v>
      </c>
      <c r="V678" t="s">
        <v>2500</v>
      </c>
      <c r="W678" s="39">
        <v>0.4627</v>
      </c>
      <c r="X678">
        <v>-1.6000000000000001E-3</v>
      </c>
      <c r="Y678">
        <v>1.1000000000000001E-3</v>
      </c>
      <c r="Z678">
        <v>0.1547</v>
      </c>
      <c r="AA678" t="s">
        <v>2490</v>
      </c>
      <c r="AB678">
        <v>0.47710000000000002</v>
      </c>
    </row>
    <row r="679" spans="1:28" x14ac:dyDescent="0.3">
      <c r="A679" t="s">
        <v>1063</v>
      </c>
      <c r="B679" s="4">
        <v>-6.9999999999999999E-4</v>
      </c>
      <c r="C679" s="4">
        <v>2.0000000000000001E-4</v>
      </c>
      <c r="D679">
        <v>9.5299999999999996E-4</v>
      </c>
      <c r="E679" t="s">
        <v>71</v>
      </c>
      <c r="F679" t="s">
        <v>1064</v>
      </c>
      <c r="G679">
        <v>0.51019999999999999</v>
      </c>
      <c r="H679" s="39">
        <v>69546193</v>
      </c>
      <c r="I679" s="4">
        <v>-6.9999999999999999E-4</v>
      </c>
      <c r="J679" s="4">
        <v>2.0000000000000001E-4</v>
      </c>
      <c r="K679">
        <v>6.5510000000000004E-4</v>
      </c>
      <c r="L679" t="s">
        <v>2026</v>
      </c>
      <c r="M679" s="39">
        <v>0.75129999999999997</v>
      </c>
      <c r="N679" s="4">
        <v>1E-4</v>
      </c>
      <c r="O679">
        <v>1E-3</v>
      </c>
      <c r="P679">
        <v>0.87749999999999995</v>
      </c>
      <c r="Q679" t="s">
        <v>2002</v>
      </c>
      <c r="R679" s="39">
        <v>0.1303</v>
      </c>
      <c r="S679" s="4">
        <v>-4.0000000000000002E-4</v>
      </c>
      <c r="T679" s="4">
        <v>8.9999999999999998E-4</v>
      </c>
      <c r="U679">
        <v>0.64049999999999996</v>
      </c>
      <c r="V679" t="s">
        <v>2496</v>
      </c>
      <c r="W679" s="39">
        <v>0.1366</v>
      </c>
      <c r="X679" s="4">
        <v>-5.9999999999999995E-4</v>
      </c>
      <c r="Y679" s="4">
        <v>2.0000000000000001E-4</v>
      </c>
      <c r="Z679">
        <v>8.7910000000000002E-3</v>
      </c>
      <c r="AA679" t="s">
        <v>2490</v>
      </c>
      <c r="AB679">
        <v>0.5756</v>
      </c>
    </row>
    <row r="680" spans="1:28" x14ac:dyDescent="0.3">
      <c r="A680" t="s">
        <v>1065</v>
      </c>
      <c r="B680" s="4">
        <v>8.9999999999999998E-4</v>
      </c>
      <c r="C680" s="4">
        <v>2.9999999999999997E-4</v>
      </c>
      <c r="D680">
        <v>9.5319999999999997E-4</v>
      </c>
      <c r="E680" t="s">
        <v>69</v>
      </c>
      <c r="F680" t="s">
        <v>409</v>
      </c>
      <c r="G680">
        <v>0.85560000000000003</v>
      </c>
      <c r="H680" s="39">
        <v>30166423</v>
      </c>
      <c r="I680" s="4">
        <v>8.0000000000000004E-4</v>
      </c>
      <c r="J680" s="4">
        <v>2.9999999999999997E-4</v>
      </c>
      <c r="K680">
        <v>3.2209999999999999E-3</v>
      </c>
      <c r="L680" t="s">
        <v>2064</v>
      </c>
      <c r="M680" s="39">
        <v>0.63349999999999995</v>
      </c>
      <c r="N680">
        <v>1.2999999999999999E-3</v>
      </c>
      <c r="O680" s="4">
        <v>8.0000000000000004E-4</v>
      </c>
      <c r="P680">
        <v>0.1142</v>
      </c>
      <c r="Q680" t="s">
        <v>1984</v>
      </c>
      <c r="R680" s="39">
        <v>0.91749999999999998</v>
      </c>
      <c r="S680">
        <v>1.2999999999999999E-3</v>
      </c>
      <c r="T680" s="4">
        <v>5.9999999999999995E-4</v>
      </c>
      <c r="U680">
        <v>2.2249999999999999E-2</v>
      </c>
      <c r="V680" t="s">
        <v>2480</v>
      </c>
      <c r="W680" s="39">
        <v>0.98119999999999996</v>
      </c>
      <c r="X680" s="4">
        <v>6.9999999999999999E-4</v>
      </c>
      <c r="Y680" s="4">
        <v>4.0000000000000002E-4</v>
      </c>
      <c r="Z680">
        <v>6.114E-2</v>
      </c>
      <c r="AA680" t="s">
        <v>43</v>
      </c>
      <c r="AB680">
        <v>0.16569999999999999</v>
      </c>
    </row>
    <row r="681" spans="1:28" x14ac:dyDescent="0.3">
      <c r="A681" t="s">
        <v>1066</v>
      </c>
      <c r="B681" s="4">
        <v>6.9999999999999999E-4</v>
      </c>
      <c r="C681" s="4">
        <v>2.0000000000000001E-4</v>
      </c>
      <c r="D681">
        <v>9.5500000000000001E-4</v>
      </c>
      <c r="E681" t="s">
        <v>84</v>
      </c>
      <c r="F681" t="s">
        <v>101</v>
      </c>
      <c r="G681">
        <v>0.10290000000000001</v>
      </c>
      <c r="H681" s="39">
        <v>45493530</v>
      </c>
      <c r="I681" s="4">
        <v>6.9999999999999999E-4</v>
      </c>
      <c r="J681" s="4">
        <v>2.0000000000000001E-4</v>
      </c>
      <c r="K681">
        <v>2.3739999999999998E-3</v>
      </c>
      <c r="L681" t="s">
        <v>1997</v>
      </c>
      <c r="M681" s="39">
        <v>0.20780000000000001</v>
      </c>
      <c r="N681" s="4">
        <v>5.9999999999999995E-4</v>
      </c>
      <c r="O681" s="4">
        <v>5.0000000000000001E-4</v>
      </c>
      <c r="P681">
        <v>0.19109999999999999</v>
      </c>
      <c r="Q681" t="s">
        <v>2002</v>
      </c>
      <c r="R681" s="39">
        <v>4.691E-2</v>
      </c>
      <c r="S681" s="4">
        <v>6.9999999999999999E-4</v>
      </c>
      <c r="T681" s="4">
        <v>2.9999999999999997E-4</v>
      </c>
      <c r="U681">
        <v>3.9940000000000003E-2</v>
      </c>
      <c r="V681" t="s">
        <v>2489</v>
      </c>
      <c r="W681" s="39">
        <v>0.1046</v>
      </c>
      <c r="X681" s="4">
        <v>6.9999999999999999E-4</v>
      </c>
      <c r="Y681" s="4">
        <v>4.0000000000000002E-4</v>
      </c>
      <c r="Z681">
        <v>6.1740000000000003E-2</v>
      </c>
      <c r="AA681" t="s">
        <v>23</v>
      </c>
      <c r="AB681">
        <v>0.28060000000000002</v>
      </c>
    </row>
    <row r="682" spans="1:28" x14ac:dyDescent="0.3">
      <c r="A682" t="s">
        <v>1067</v>
      </c>
      <c r="B682">
        <v>2.2000000000000001E-3</v>
      </c>
      <c r="C682" s="4">
        <v>6.9999999999999999E-4</v>
      </c>
      <c r="D682">
        <v>9.5560000000000003E-4</v>
      </c>
      <c r="E682" t="s">
        <v>69</v>
      </c>
      <c r="F682" t="s">
        <v>232</v>
      </c>
      <c r="G682">
        <v>0.4945</v>
      </c>
      <c r="H682" s="39">
        <v>22009091</v>
      </c>
      <c r="I682">
        <v>2.2000000000000001E-3</v>
      </c>
      <c r="J682" s="4">
        <v>6.9999999999999999E-4</v>
      </c>
      <c r="K682">
        <v>2.3059999999999999E-3</v>
      </c>
      <c r="L682" t="s">
        <v>1990</v>
      </c>
      <c r="M682" s="39">
        <v>0.57150000000000001</v>
      </c>
      <c r="N682">
        <v>3.0000000000000001E-3</v>
      </c>
      <c r="O682">
        <v>2.3E-3</v>
      </c>
      <c r="P682">
        <v>0.1867</v>
      </c>
      <c r="Q682" t="s">
        <v>2000</v>
      </c>
      <c r="R682" s="39">
        <v>0.17430000000000001</v>
      </c>
      <c r="S682">
        <v>2.8999999999999998E-3</v>
      </c>
      <c r="T682">
        <v>1.6999999999999999E-3</v>
      </c>
      <c r="U682">
        <v>8.3470000000000003E-2</v>
      </c>
      <c r="V682" t="s">
        <v>2482</v>
      </c>
      <c r="W682" s="39">
        <v>0.32150000000000001</v>
      </c>
      <c r="X682">
        <v>2E-3</v>
      </c>
      <c r="Y682">
        <v>1E-3</v>
      </c>
      <c r="Z682">
        <v>4.8520000000000001E-2</v>
      </c>
      <c r="AA682" t="s">
        <v>23</v>
      </c>
      <c r="AB682">
        <v>0.81840000000000002</v>
      </c>
    </row>
    <row r="683" spans="1:28" x14ac:dyDescent="0.3">
      <c r="A683" t="s">
        <v>1068</v>
      </c>
      <c r="B683">
        <v>3.3999999999999998E-3</v>
      </c>
      <c r="C683">
        <v>1E-3</v>
      </c>
      <c r="D683">
        <v>9.5569999999999997E-4</v>
      </c>
      <c r="E683" t="s">
        <v>99</v>
      </c>
      <c r="F683" t="s">
        <v>1069</v>
      </c>
      <c r="G683">
        <v>0.18709999999999999</v>
      </c>
      <c r="H683" s="39">
        <v>1892038</v>
      </c>
      <c r="I683">
        <v>3.3999999999999998E-3</v>
      </c>
      <c r="J683">
        <v>1.1999999999999999E-3</v>
      </c>
      <c r="K683">
        <v>3.3419999999999999E-3</v>
      </c>
      <c r="L683" t="s">
        <v>2167</v>
      </c>
      <c r="M683" s="39">
        <v>6.0359999999999997E-2</v>
      </c>
      <c r="N683">
        <v>3.3999999999999998E-3</v>
      </c>
      <c r="O683">
        <v>2.2000000000000001E-3</v>
      </c>
      <c r="P683">
        <v>0.1293</v>
      </c>
      <c r="Q683" t="s">
        <v>1984</v>
      </c>
      <c r="R683" s="39">
        <v>0.70979999999999999</v>
      </c>
      <c r="S683">
        <v>3.2000000000000002E-3</v>
      </c>
      <c r="T683">
        <v>1.8E-3</v>
      </c>
      <c r="U683">
        <v>7.4260000000000007E-2</v>
      </c>
      <c r="V683" t="s">
        <v>2480</v>
      </c>
      <c r="W683" s="39">
        <v>0.87339999999999995</v>
      </c>
      <c r="X683">
        <v>6.0000000000000001E-3</v>
      </c>
      <c r="Y683">
        <v>1.6000000000000001E-3</v>
      </c>
      <c r="Z683">
        <v>2.4570000000000001E-4</v>
      </c>
      <c r="AA683" t="s">
        <v>43</v>
      </c>
      <c r="AB683">
        <v>3.0020000000000002E-2</v>
      </c>
    </row>
    <row r="684" spans="1:28" x14ac:dyDescent="0.3">
      <c r="A684" t="s">
        <v>1070</v>
      </c>
      <c r="B684" s="4">
        <v>6.9999999999999999E-4</v>
      </c>
      <c r="C684" s="4">
        <v>2.0000000000000001E-4</v>
      </c>
      <c r="D684">
        <v>9.5890000000000005E-4</v>
      </c>
      <c r="E684" t="s">
        <v>168</v>
      </c>
      <c r="F684" t="s">
        <v>70</v>
      </c>
      <c r="G684">
        <v>0.59179999999999999</v>
      </c>
      <c r="H684" s="39">
        <v>92000113</v>
      </c>
      <c r="I684" s="4">
        <v>6.9999999999999999E-4</v>
      </c>
      <c r="J684" s="4">
        <v>2.0000000000000001E-4</v>
      </c>
      <c r="K684">
        <v>3.5070000000000001E-3</v>
      </c>
      <c r="L684" t="s">
        <v>1990</v>
      </c>
      <c r="M684" s="39">
        <v>0.3674</v>
      </c>
      <c r="N684" s="4">
        <v>6.9999999999999999E-4</v>
      </c>
      <c r="O684" s="4">
        <v>4.0000000000000002E-4</v>
      </c>
      <c r="P684">
        <v>0.1227</v>
      </c>
      <c r="Q684" t="s">
        <v>1984</v>
      </c>
      <c r="R684" s="39">
        <v>0.6331</v>
      </c>
      <c r="S684" s="4">
        <v>6.9999999999999999E-4</v>
      </c>
      <c r="T684" s="4">
        <v>4.0000000000000002E-4</v>
      </c>
      <c r="U684">
        <v>7.1410000000000001E-2</v>
      </c>
      <c r="V684" t="s">
        <v>2480</v>
      </c>
      <c r="W684" s="39">
        <v>0.82179999999999997</v>
      </c>
      <c r="X684" s="4">
        <v>6.9999999999999999E-4</v>
      </c>
      <c r="Y684" s="4">
        <v>2.9999999999999997E-4</v>
      </c>
      <c r="Z684">
        <v>2.605E-2</v>
      </c>
      <c r="AA684" t="s">
        <v>23</v>
      </c>
      <c r="AB684">
        <v>1.345E-2</v>
      </c>
    </row>
    <row r="685" spans="1:28" x14ac:dyDescent="0.3">
      <c r="A685" t="s">
        <v>1071</v>
      </c>
      <c r="B685">
        <v>3.7000000000000002E-3</v>
      </c>
      <c r="C685">
        <v>1.1000000000000001E-3</v>
      </c>
      <c r="D685">
        <v>9.6560000000000005E-4</v>
      </c>
      <c r="E685" t="s">
        <v>199</v>
      </c>
      <c r="F685" t="s">
        <v>159</v>
      </c>
      <c r="G685">
        <v>0.41489999999999999</v>
      </c>
      <c r="H685" s="39">
        <v>233274291</v>
      </c>
      <c r="I685">
        <v>2.8999999999999998E-3</v>
      </c>
      <c r="J685">
        <v>1.1999999999999999E-3</v>
      </c>
      <c r="K685">
        <v>1.6400000000000001E-2</v>
      </c>
      <c r="L685" t="s">
        <v>2044</v>
      </c>
      <c r="M685" s="39">
        <v>0.46610000000000001</v>
      </c>
      <c r="N685">
        <v>8.0000000000000002E-3</v>
      </c>
      <c r="O685">
        <v>2.8E-3</v>
      </c>
      <c r="P685">
        <v>5.1919999999999996E-3</v>
      </c>
      <c r="Q685" t="s">
        <v>1984</v>
      </c>
      <c r="R685" s="39">
        <v>0.62519999999999998</v>
      </c>
      <c r="S685">
        <v>4.1999999999999997E-3</v>
      </c>
      <c r="T685">
        <v>2.3E-3</v>
      </c>
      <c r="U685">
        <v>6.0319999999999999E-2</v>
      </c>
      <c r="V685" t="s">
        <v>2486</v>
      </c>
      <c r="W685" s="39">
        <v>0.13700000000000001</v>
      </c>
      <c r="X685">
        <v>4.3E-3</v>
      </c>
      <c r="Y685">
        <v>2.2000000000000001E-3</v>
      </c>
      <c r="Z685">
        <v>4.9029999999999997E-2</v>
      </c>
      <c r="AA685" t="s">
        <v>23</v>
      </c>
      <c r="AB685">
        <v>0.36470000000000002</v>
      </c>
    </row>
    <row r="686" spans="1:28" x14ac:dyDescent="0.3">
      <c r="A686" t="s">
        <v>1072</v>
      </c>
      <c r="B686">
        <v>1.4E-3</v>
      </c>
      <c r="C686" s="4">
        <v>4.0000000000000002E-4</v>
      </c>
      <c r="D686">
        <v>9.6560000000000005E-4</v>
      </c>
      <c r="E686" t="s">
        <v>117</v>
      </c>
      <c r="F686" t="s">
        <v>1042</v>
      </c>
      <c r="G686">
        <v>0.36809999999999998</v>
      </c>
      <c r="H686" s="39">
        <v>1535293</v>
      </c>
      <c r="I686">
        <v>1.4E-3</v>
      </c>
      <c r="J686" s="4">
        <v>5.0000000000000001E-4</v>
      </c>
      <c r="K686">
        <v>1.7600000000000001E-3</v>
      </c>
      <c r="L686" t="s">
        <v>2056</v>
      </c>
      <c r="M686" s="39">
        <v>0.27200000000000002</v>
      </c>
      <c r="N686">
        <v>1.1999999999999999E-3</v>
      </c>
      <c r="O686">
        <v>1.1000000000000001E-3</v>
      </c>
      <c r="P686">
        <v>0.28449999999999998</v>
      </c>
      <c r="Q686" t="s">
        <v>1999</v>
      </c>
      <c r="R686" s="39">
        <v>0.3352</v>
      </c>
      <c r="S686">
        <v>1.1000000000000001E-3</v>
      </c>
      <c r="T686" s="4">
        <v>8.9999999999999998E-4</v>
      </c>
      <c r="U686">
        <v>0.21990000000000001</v>
      </c>
      <c r="V686" t="s">
        <v>2483</v>
      </c>
      <c r="W686" s="39">
        <v>0.53129999999999999</v>
      </c>
      <c r="X686">
        <v>1.5E-3</v>
      </c>
      <c r="Y686" s="4">
        <v>5.9999999999999995E-4</v>
      </c>
      <c r="Z686">
        <v>8.3739999999999995E-3</v>
      </c>
      <c r="AA686" t="s">
        <v>23</v>
      </c>
      <c r="AB686">
        <v>0.19309999999999999</v>
      </c>
    </row>
    <row r="687" spans="1:28" x14ac:dyDescent="0.3">
      <c r="A687" t="s">
        <v>1073</v>
      </c>
      <c r="B687" s="4">
        <v>6.9999999999999999E-4</v>
      </c>
      <c r="C687" s="4">
        <v>2.0000000000000001E-4</v>
      </c>
      <c r="D687">
        <v>9.657E-4</v>
      </c>
      <c r="E687" t="s">
        <v>128</v>
      </c>
      <c r="F687" t="s">
        <v>211</v>
      </c>
      <c r="G687">
        <v>0.72750000000000004</v>
      </c>
      <c r="H687" s="39">
        <v>13264064</v>
      </c>
      <c r="I687" s="4">
        <v>6.9999999999999999E-4</v>
      </c>
      <c r="J687" s="4">
        <v>2.0000000000000001E-4</v>
      </c>
      <c r="K687">
        <v>1.6570000000000001E-3</v>
      </c>
      <c r="L687" t="s">
        <v>1997</v>
      </c>
      <c r="M687" s="39">
        <v>0.51219999999999999</v>
      </c>
      <c r="N687" s="4">
        <v>5.0000000000000001E-4</v>
      </c>
      <c r="O687" s="4">
        <v>5.0000000000000001E-4</v>
      </c>
      <c r="P687">
        <v>0.29720000000000002</v>
      </c>
      <c r="Q687" t="s">
        <v>1999</v>
      </c>
      <c r="R687" s="39">
        <v>0.67589999999999995</v>
      </c>
      <c r="S687" s="4">
        <v>8.0000000000000004E-4</v>
      </c>
      <c r="T687" s="4">
        <v>4.0000000000000002E-4</v>
      </c>
      <c r="U687">
        <v>4.6949999999999999E-2</v>
      </c>
      <c r="V687" t="s">
        <v>2483</v>
      </c>
      <c r="W687" s="39">
        <v>0.6885</v>
      </c>
      <c r="X687" s="4">
        <v>5.0000000000000001E-4</v>
      </c>
      <c r="Y687" s="4">
        <v>2.9999999999999997E-4</v>
      </c>
      <c r="Z687">
        <v>0.1171</v>
      </c>
      <c r="AA687" t="s">
        <v>23</v>
      </c>
      <c r="AB687">
        <v>0.96389999999999998</v>
      </c>
    </row>
    <row r="688" spans="1:28" x14ac:dyDescent="0.3">
      <c r="A688" t="s">
        <v>1074</v>
      </c>
      <c r="B688">
        <v>-3.8E-3</v>
      </c>
      <c r="C688">
        <v>1.1999999999999999E-3</v>
      </c>
      <c r="D688">
        <v>9.6619999999999996E-4</v>
      </c>
      <c r="E688" t="s">
        <v>199</v>
      </c>
      <c r="F688" t="s">
        <v>114</v>
      </c>
      <c r="G688">
        <v>0.51300000000000001</v>
      </c>
      <c r="H688" s="39">
        <v>172650722</v>
      </c>
      <c r="I688">
        <v>6.0000000000000001E-3</v>
      </c>
      <c r="J688">
        <v>1.9E-3</v>
      </c>
      <c r="K688">
        <v>1.238E-3</v>
      </c>
      <c r="L688" t="s">
        <v>2117</v>
      </c>
      <c r="M688" s="39">
        <v>5.9470000000000002E-2</v>
      </c>
      <c r="N688">
        <v>3.8999999999999998E-3</v>
      </c>
      <c r="O688">
        <v>4.8999999999999998E-3</v>
      </c>
      <c r="P688">
        <v>0.42949999999999999</v>
      </c>
      <c r="Q688" t="s">
        <v>2000</v>
      </c>
      <c r="R688" s="39">
        <v>0.21560000000000001</v>
      </c>
      <c r="S688">
        <v>-4.7000000000000002E-3</v>
      </c>
      <c r="T688">
        <v>2.5999999999999999E-3</v>
      </c>
      <c r="U688">
        <v>7.5810000000000002E-2</v>
      </c>
      <c r="V688" t="s">
        <v>2485</v>
      </c>
      <c r="W688" s="39">
        <v>0.55210000000000004</v>
      </c>
      <c r="X688">
        <v>-1.5E-3</v>
      </c>
      <c r="Y688">
        <v>2.3E-3</v>
      </c>
      <c r="Z688">
        <v>0.50549999999999995</v>
      </c>
      <c r="AA688" t="s">
        <v>28</v>
      </c>
      <c r="AB688">
        <v>0.1067</v>
      </c>
    </row>
    <row r="689" spans="1:28" x14ac:dyDescent="0.3">
      <c r="A689" t="s">
        <v>1075</v>
      </c>
      <c r="B689">
        <v>5.7999999999999996E-3</v>
      </c>
      <c r="C689">
        <v>1.6999999999999999E-3</v>
      </c>
      <c r="D689">
        <v>9.6619999999999996E-4</v>
      </c>
      <c r="E689" t="s">
        <v>84</v>
      </c>
      <c r="F689" t="s">
        <v>1076</v>
      </c>
      <c r="G689">
        <v>8.5639999999999994E-2</v>
      </c>
      <c r="H689" s="39">
        <v>89920348</v>
      </c>
      <c r="I689">
        <v>-3.5000000000000001E-3</v>
      </c>
      <c r="J689">
        <v>1.1999999999999999E-3</v>
      </c>
      <c r="K689">
        <v>3.8999999999999998E-3</v>
      </c>
      <c r="L689" t="s">
        <v>1989</v>
      </c>
      <c r="M689" s="39">
        <v>0.42449999999999999</v>
      </c>
      <c r="N689">
        <v>-5.5999999999999999E-3</v>
      </c>
      <c r="O689">
        <v>3.3E-3</v>
      </c>
      <c r="P689">
        <v>8.8719999999999993E-2</v>
      </c>
      <c r="Q689" t="s">
        <v>1983</v>
      </c>
      <c r="R689" s="39">
        <v>0.38940000000000002</v>
      </c>
      <c r="S689">
        <v>9.1000000000000004E-3</v>
      </c>
      <c r="T689">
        <v>4.1999999999999997E-3</v>
      </c>
      <c r="U689">
        <v>3.1480000000000001E-2</v>
      </c>
      <c r="V689" t="s">
        <v>2482</v>
      </c>
      <c r="W689" s="39">
        <v>6.6669999999999993E-2</v>
      </c>
      <c r="X689">
        <v>1.4200000000000001E-2</v>
      </c>
      <c r="Y689">
        <v>4.4000000000000003E-3</v>
      </c>
      <c r="Z689">
        <v>1.1770000000000001E-3</v>
      </c>
      <c r="AA689" t="s">
        <v>2509</v>
      </c>
      <c r="AB689">
        <v>1</v>
      </c>
    </row>
    <row r="690" spans="1:28" x14ac:dyDescent="0.3">
      <c r="A690" t="s">
        <v>1077</v>
      </c>
      <c r="B690" s="4">
        <v>-5.0000000000000001E-4</v>
      </c>
      <c r="C690" s="4">
        <v>2.0000000000000001E-4</v>
      </c>
      <c r="D690">
        <v>9.7199999999999999E-4</v>
      </c>
      <c r="E690" t="s">
        <v>181</v>
      </c>
      <c r="F690" t="s">
        <v>641</v>
      </c>
      <c r="G690">
        <v>0.71760000000000002</v>
      </c>
      <c r="H690" s="39">
        <v>39746550</v>
      </c>
      <c r="I690" s="4">
        <v>-5.0000000000000001E-4</v>
      </c>
      <c r="J690" s="4">
        <v>2.0000000000000001E-4</v>
      </c>
      <c r="K690">
        <v>1.5250000000000001E-3</v>
      </c>
      <c r="L690" t="s">
        <v>2084</v>
      </c>
      <c r="M690" s="39">
        <v>0.51649999999999996</v>
      </c>
      <c r="N690" s="4">
        <v>-4.0000000000000002E-4</v>
      </c>
      <c r="O690" s="4">
        <v>5.0000000000000001E-4</v>
      </c>
      <c r="P690">
        <v>0.34749999999999998</v>
      </c>
      <c r="Q690" t="s">
        <v>1998</v>
      </c>
      <c r="R690" s="39">
        <v>0.62050000000000005</v>
      </c>
      <c r="S690" s="4">
        <v>-4.0000000000000002E-4</v>
      </c>
      <c r="T690" s="4">
        <v>2.9999999999999997E-4</v>
      </c>
      <c r="U690">
        <v>0.1681</v>
      </c>
      <c r="V690" t="s">
        <v>2481</v>
      </c>
      <c r="W690" s="39">
        <v>0.81</v>
      </c>
      <c r="X690" s="4">
        <v>-6.9999999999999999E-4</v>
      </c>
      <c r="Y690" s="4">
        <v>2.0000000000000001E-4</v>
      </c>
      <c r="Z690">
        <v>1.3990000000000001E-3</v>
      </c>
      <c r="AA690" t="s">
        <v>28</v>
      </c>
      <c r="AB690">
        <v>0.14299999999999999</v>
      </c>
    </row>
    <row r="691" spans="1:28" x14ac:dyDescent="0.3">
      <c r="A691" t="s">
        <v>1078</v>
      </c>
      <c r="B691" s="4">
        <v>5.9999999999999995E-4</v>
      </c>
      <c r="C691" s="4">
        <v>2.0000000000000001E-4</v>
      </c>
      <c r="D691">
        <v>9.7570000000000003E-4</v>
      </c>
      <c r="E691" t="s">
        <v>77</v>
      </c>
      <c r="F691" t="s">
        <v>1079</v>
      </c>
      <c r="G691">
        <v>0.2482</v>
      </c>
      <c r="H691" s="39">
        <v>131647429</v>
      </c>
      <c r="I691" s="4">
        <v>5.9999999999999995E-4</v>
      </c>
      <c r="J691" s="4">
        <v>2.0000000000000001E-4</v>
      </c>
      <c r="K691">
        <v>5.6539999999999997E-4</v>
      </c>
      <c r="L691" t="s">
        <v>2051</v>
      </c>
      <c r="M691" s="39">
        <v>0.13969999999999999</v>
      </c>
      <c r="N691">
        <v>0</v>
      </c>
      <c r="O691" s="4">
        <v>5.9999999999999995E-4</v>
      </c>
      <c r="P691">
        <v>0.95840000000000003</v>
      </c>
      <c r="Q691" t="s">
        <v>1999</v>
      </c>
      <c r="R691" s="39">
        <v>0.6905</v>
      </c>
      <c r="S691">
        <v>0</v>
      </c>
      <c r="T691" s="4">
        <v>5.0000000000000001E-4</v>
      </c>
      <c r="U691">
        <v>0.9163</v>
      </c>
      <c r="V691" t="s">
        <v>2491</v>
      </c>
      <c r="W691" s="39">
        <v>0.84630000000000005</v>
      </c>
      <c r="X691" s="4">
        <v>5.0000000000000001E-4</v>
      </c>
      <c r="Y691" s="4">
        <v>2.0000000000000001E-4</v>
      </c>
      <c r="Z691">
        <v>1.116E-2</v>
      </c>
      <c r="AA691" t="s">
        <v>23</v>
      </c>
      <c r="AB691">
        <v>4.1059999999999999E-2</v>
      </c>
    </row>
    <row r="692" spans="1:28" x14ac:dyDescent="0.3">
      <c r="A692" t="s">
        <v>1080</v>
      </c>
      <c r="B692">
        <v>-2.0999999999999999E-3</v>
      </c>
      <c r="C692" s="4">
        <v>5.9999999999999995E-4</v>
      </c>
      <c r="D692">
        <v>9.7610000000000004E-4</v>
      </c>
      <c r="E692" t="s">
        <v>161</v>
      </c>
      <c r="F692" t="s">
        <v>175</v>
      </c>
      <c r="G692">
        <v>0.45739999999999997</v>
      </c>
      <c r="H692" s="39">
        <v>22407100</v>
      </c>
      <c r="I692">
        <v>-2.5999999999999999E-3</v>
      </c>
      <c r="J692" s="4">
        <v>6.9999999999999999E-4</v>
      </c>
      <c r="K692">
        <v>1.6770000000000001E-4</v>
      </c>
      <c r="L692" t="s">
        <v>2038</v>
      </c>
      <c r="M692" s="39">
        <v>0.73419999999999996</v>
      </c>
      <c r="N692" s="4">
        <v>8.0000000000000004E-4</v>
      </c>
      <c r="O692">
        <v>1.6999999999999999E-3</v>
      </c>
      <c r="P692">
        <v>0.64670000000000005</v>
      </c>
      <c r="Q692" t="s">
        <v>1998</v>
      </c>
      <c r="R692" s="39">
        <v>0.4768</v>
      </c>
      <c r="S692" s="4">
        <v>-2.9999999999999997E-4</v>
      </c>
      <c r="T692">
        <v>1.2999999999999999E-3</v>
      </c>
      <c r="U692">
        <v>0.84860000000000002</v>
      </c>
      <c r="V692" t="s">
        <v>2481</v>
      </c>
      <c r="W692" s="39">
        <v>0.4834</v>
      </c>
      <c r="X692">
        <v>-2E-3</v>
      </c>
      <c r="Y692">
        <v>1E-3</v>
      </c>
      <c r="Z692">
        <v>3.8859999999999999E-2</v>
      </c>
      <c r="AA692" t="s">
        <v>28</v>
      </c>
      <c r="AB692">
        <v>0.27550000000000002</v>
      </c>
    </row>
    <row r="693" spans="1:28" x14ac:dyDescent="0.3">
      <c r="A693" t="s">
        <v>1081</v>
      </c>
      <c r="B693" s="4">
        <v>8.0000000000000004E-4</v>
      </c>
      <c r="C693" s="4">
        <v>2.0000000000000001E-4</v>
      </c>
      <c r="D693">
        <v>9.8060000000000009E-4</v>
      </c>
      <c r="E693" t="s">
        <v>117</v>
      </c>
      <c r="F693" t="s">
        <v>135</v>
      </c>
      <c r="G693">
        <v>5.6090000000000001E-2</v>
      </c>
      <c r="H693" s="39">
        <v>40074656</v>
      </c>
      <c r="I693" s="4">
        <v>6.9999999999999999E-4</v>
      </c>
      <c r="J693" s="4">
        <v>2.0000000000000001E-4</v>
      </c>
      <c r="K693">
        <v>5.9899999999999997E-3</v>
      </c>
      <c r="L693" t="s">
        <v>2036</v>
      </c>
      <c r="M693" s="39">
        <v>6.4399999999999999E-2</v>
      </c>
      <c r="N693">
        <v>1.1000000000000001E-3</v>
      </c>
      <c r="O693" s="4">
        <v>5.9999999999999995E-4</v>
      </c>
      <c r="P693">
        <v>5.2139999999999999E-2</v>
      </c>
      <c r="Q693" t="s">
        <v>1984</v>
      </c>
      <c r="R693" s="39">
        <v>0.1221</v>
      </c>
      <c r="S693">
        <v>1.1000000000000001E-3</v>
      </c>
      <c r="T693" s="4">
        <v>4.0000000000000002E-4</v>
      </c>
      <c r="U693">
        <v>1.3339999999999999E-2</v>
      </c>
      <c r="V693" t="s">
        <v>2480</v>
      </c>
      <c r="W693" s="39">
        <v>0.24</v>
      </c>
      <c r="X693">
        <v>1E-3</v>
      </c>
      <c r="Y693" s="4">
        <v>4.0000000000000002E-4</v>
      </c>
      <c r="Z693">
        <v>6.2909999999999997E-3</v>
      </c>
      <c r="AA693" t="s">
        <v>23</v>
      </c>
      <c r="AB693">
        <v>0.1275</v>
      </c>
    </row>
    <row r="694" spans="1:28" x14ac:dyDescent="0.3">
      <c r="A694" t="s">
        <v>1082</v>
      </c>
      <c r="B694" s="4">
        <v>-8.9999999999999998E-4</v>
      </c>
      <c r="C694" s="4">
        <v>2.9999999999999997E-4</v>
      </c>
      <c r="D694">
        <v>9.812E-4</v>
      </c>
      <c r="E694" t="s">
        <v>137</v>
      </c>
      <c r="F694" t="s">
        <v>1083</v>
      </c>
      <c r="G694">
        <v>4.4600000000000001E-2</v>
      </c>
      <c r="H694" s="39">
        <v>113698140</v>
      </c>
      <c r="I694">
        <v>-1.1000000000000001E-3</v>
      </c>
      <c r="J694" s="4">
        <v>2.9999999999999997E-4</v>
      </c>
      <c r="K694">
        <v>2.1269999999999999E-4</v>
      </c>
      <c r="L694" t="s">
        <v>2033</v>
      </c>
      <c r="M694" s="39">
        <v>3.2030000000000003E-2</v>
      </c>
      <c r="N694" s="4">
        <v>2.9999999999999997E-4</v>
      </c>
      <c r="O694" s="4">
        <v>6.9999999999999999E-4</v>
      </c>
      <c r="P694">
        <v>0.72350000000000003</v>
      </c>
      <c r="Q694" t="s">
        <v>2024</v>
      </c>
      <c r="R694" s="39">
        <v>0.77790000000000004</v>
      </c>
      <c r="S694">
        <v>0</v>
      </c>
      <c r="T694" s="4">
        <v>5.0000000000000001E-4</v>
      </c>
      <c r="U694">
        <v>0.96130000000000004</v>
      </c>
      <c r="V694" t="s">
        <v>2488</v>
      </c>
      <c r="W694" s="39">
        <v>0.84409999999999996</v>
      </c>
      <c r="X694">
        <v>-1.8E-3</v>
      </c>
      <c r="Y694" s="4">
        <v>4.0000000000000002E-4</v>
      </c>
      <c r="Z694" s="4">
        <v>2.16E-5</v>
      </c>
      <c r="AA694" t="s">
        <v>2490</v>
      </c>
      <c r="AB694">
        <v>5.9319999999999998E-2</v>
      </c>
    </row>
    <row r="695" spans="1:28" x14ac:dyDescent="0.3">
      <c r="A695" t="s">
        <v>1084</v>
      </c>
      <c r="B695" s="4">
        <v>5.9999999999999995E-4</v>
      </c>
      <c r="C695" s="4">
        <v>2.0000000000000001E-4</v>
      </c>
      <c r="D695">
        <v>9.8219999999999991E-4</v>
      </c>
      <c r="E695" t="s">
        <v>90</v>
      </c>
      <c r="F695" t="s">
        <v>1085</v>
      </c>
      <c r="G695">
        <v>2.9819999999999998E-3</v>
      </c>
      <c r="H695" s="39">
        <v>25118409</v>
      </c>
      <c r="I695" s="4">
        <v>4.0000000000000002E-4</v>
      </c>
      <c r="J695" s="4">
        <v>2.0000000000000001E-4</v>
      </c>
      <c r="K695">
        <v>3.6569999999999998E-2</v>
      </c>
      <c r="L695" t="s">
        <v>2197</v>
      </c>
      <c r="M695" s="39">
        <v>1.575E-2</v>
      </c>
      <c r="N695">
        <v>1.6000000000000001E-3</v>
      </c>
      <c r="O695" s="4">
        <v>4.0000000000000002E-4</v>
      </c>
      <c r="P695">
        <v>4.3869999999999998E-4</v>
      </c>
      <c r="Q695" t="s">
        <v>1999</v>
      </c>
      <c r="R695" s="39">
        <v>0.17649999999999999</v>
      </c>
      <c r="S695">
        <v>1.4E-3</v>
      </c>
      <c r="T695" s="4">
        <v>2.9999999999999997E-4</v>
      </c>
      <c r="U695" s="4">
        <v>8.7709999999999995E-6</v>
      </c>
      <c r="V695" t="s">
        <v>2483</v>
      </c>
      <c r="W695" s="39">
        <v>0.29509999999999997</v>
      </c>
      <c r="X695" s="4">
        <v>4.0000000000000002E-4</v>
      </c>
      <c r="Y695" s="4">
        <v>2.0000000000000001E-4</v>
      </c>
      <c r="Z695">
        <v>0.105</v>
      </c>
      <c r="AA695" t="s">
        <v>23</v>
      </c>
      <c r="AB695">
        <v>1.1560000000000001E-2</v>
      </c>
    </row>
    <row r="696" spans="1:28" x14ac:dyDescent="0.3">
      <c r="A696" t="s">
        <v>1086</v>
      </c>
      <c r="B696">
        <v>-1.8E-3</v>
      </c>
      <c r="C696" s="4">
        <v>5.9999999999999995E-4</v>
      </c>
      <c r="D696">
        <v>9.8440000000000008E-4</v>
      </c>
      <c r="E696" t="s">
        <v>71</v>
      </c>
      <c r="F696" t="s">
        <v>1087</v>
      </c>
      <c r="G696" s="4">
        <v>1.8589999999999999E-6</v>
      </c>
      <c r="H696" s="39">
        <v>93552128</v>
      </c>
      <c r="I696">
        <v>-1.5E-3</v>
      </c>
      <c r="J696" s="4">
        <v>5.9999999999999995E-4</v>
      </c>
      <c r="K696">
        <v>1.235E-2</v>
      </c>
      <c r="L696" t="s">
        <v>2094</v>
      </c>
      <c r="M696" s="39">
        <v>3.4059999999999998E-4</v>
      </c>
      <c r="N696">
        <v>-4.4999999999999997E-3</v>
      </c>
      <c r="O696">
        <v>1.6000000000000001E-3</v>
      </c>
      <c r="P696">
        <v>5.8430000000000001E-3</v>
      </c>
      <c r="Q696" t="s">
        <v>1998</v>
      </c>
      <c r="R696" s="39">
        <v>4.661E-4</v>
      </c>
      <c r="S696">
        <v>-6.1999999999999998E-3</v>
      </c>
      <c r="T696">
        <v>1.2999999999999999E-3</v>
      </c>
      <c r="U696" s="4">
        <v>1.161E-6</v>
      </c>
      <c r="V696" t="s">
        <v>2481</v>
      </c>
      <c r="W696" s="39">
        <v>3.9280000000000001E-4</v>
      </c>
      <c r="X696" s="4">
        <v>-8.9999999999999998E-4</v>
      </c>
      <c r="Y696" s="4">
        <v>8.0000000000000004E-4</v>
      </c>
      <c r="Z696">
        <v>0.28470000000000001</v>
      </c>
      <c r="AA696" t="s">
        <v>28</v>
      </c>
      <c r="AB696">
        <v>0.95709999999999995</v>
      </c>
    </row>
    <row r="697" spans="1:28" x14ac:dyDescent="0.3">
      <c r="A697" t="s">
        <v>1088</v>
      </c>
      <c r="B697" s="4">
        <v>2.0000000000000001E-4</v>
      </c>
      <c r="C697" s="4">
        <v>1E-4</v>
      </c>
      <c r="D697">
        <v>9.8639999999999991E-4</v>
      </c>
      <c r="E697" t="s">
        <v>74</v>
      </c>
      <c r="F697" t="s">
        <v>611</v>
      </c>
      <c r="G697">
        <v>0.1215</v>
      </c>
      <c r="H697" s="39">
        <v>63833047</v>
      </c>
      <c r="I697" s="4">
        <v>2.0000000000000001E-4</v>
      </c>
      <c r="J697" s="4">
        <v>1E-4</v>
      </c>
      <c r="K697">
        <v>6.3460000000000001E-3</v>
      </c>
      <c r="L697" t="s">
        <v>2037</v>
      </c>
      <c r="M697" s="39">
        <v>0.20930000000000001</v>
      </c>
      <c r="N697" s="4">
        <v>8.0000000000000004E-4</v>
      </c>
      <c r="O697" s="4">
        <v>2.9999999999999997E-4</v>
      </c>
      <c r="P697">
        <v>9.0679999999999997E-3</v>
      </c>
      <c r="Q697" t="s">
        <v>1984</v>
      </c>
      <c r="R697" s="39">
        <v>0.33239999999999997</v>
      </c>
      <c r="S697" s="4">
        <v>8.0000000000000004E-4</v>
      </c>
      <c r="T697" s="4">
        <v>2.0000000000000001E-4</v>
      </c>
      <c r="U697">
        <v>1.8579999999999999E-4</v>
      </c>
      <c r="V697" t="s">
        <v>2480</v>
      </c>
      <c r="W697" s="39">
        <v>0.53139999999999998</v>
      </c>
      <c r="X697" s="4">
        <v>2.0000000000000001E-4</v>
      </c>
      <c r="Y697" s="4">
        <v>1E-4</v>
      </c>
      <c r="Z697">
        <v>2.8250000000000001E-2</v>
      </c>
      <c r="AA697" t="s">
        <v>23</v>
      </c>
      <c r="AB697">
        <v>0.17480000000000001</v>
      </c>
    </row>
    <row r="698" spans="1:28" x14ac:dyDescent="0.3">
      <c r="A698" t="s">
        <v>1089</v>
      </c>
      <c r="B698" s="4">
        <v>-1E-4</v>
      </c>
      <c r="C698">
        <v>0</v>
      </c>
      <c r="D698">
        <v>9.8670000000000008E-4</v>
      </c>
      <c r="E698" t="s">
        <v>93</v>
      </c>
      <c r="F698" t="s">
        <v>269</v>
      </c>
      <c r="G698">
        <v>0.78359999999999996</v>
      </c>
      <c r="H698" s="39">
        <v>108641602</v>
      </c>
      <c r="I698" s="4">
        <v>-1E-4</v>
      </c>
      <c r="J698">
        <v>0</v>
      </c>
      <c r="K698">
        <v>7.3979999999999998E-4</v>
      </c>
      <c r="L698" t="s">
        <v>2069</v>
      </c>
      <c r="M698" s="39">
        <v>0.73450000000000004</v>
      </c>
      <c r="N698">
        <v>0</v>
      </c>
      <c r="O698" s="4">
        <v>1E-4</v>
      </c>
      <c r="P698">
        <v>0.75219999999999998</v>
      </c>
      <c r="Q698" t="s">
        <v>2046</v>
      </c>
      <c r="R698" s="39">
        <v>0.4551</v>
      </c>
      <c r="S698" s="4">
        <v>-1E-4</v>
      </c>
      <c r="T698" s="4">
        <v>1E-4</v>
      </c>
      <c r="U698">
        <v>8.5889999999999994E-2</v>
      </c>
      <c r="V698" t="s">
        <v>2497</v>
      </c>
      <c r="W698" s="39">
        <v>0.41189999999999999</v>
      </c>
      <c r="X698" s="4">
        <v>-1E-4</v>
      </c>
      <c r="Y698">
        <v>0</v>
      </c>
      <c r="Z698">
        <v>9.2879999999999994E-3</v>
      </c>
      <c r="AA698" t="s">
        <v>2490</v>
      </c>
      <c r="AB698">
        <v>0.46650000000000003</v>
      </c>
    </row>
    <row r="699" spans="1:28" x14ac:dyDescent="0.3">
      <c r="A699" t="s">
        <v>1090</v>
      </c>
      <c r="B699">
        <v>-1.2999999999999999E-3</v>
      </c>
      <c r="C699" s="4">
        <v>4.0000000000000002E-4</v>
      </c>
      <c r="D699">
        <v>9.8890000000000002E-4</v>
      </c>
      <c r="E699" t="s">
        <v>93</v>
      </c>
      <c r="F699" t="s">
        <v>711</v>
      </c>
      <c r="G699">
        <v>0.1106</v>
      </c>
      <c r="H699" s="39">
        <v>55092375</v>
      </c>
      <c r="I699">
        <v>-1.4E-3</v>
      </c>
      <c r="J699" s="4">
        <v>4.0000000000000002E-4</v>
      </c>
      <c r="K699">
        <v>1.498E-3</v>
      </c>
      <c r="L699" t="s">
        <v>2054</v>
      </c>
      <c r="M699" s="39">
        <v>0.36720000000000003</v>
      </c>
      <c r="N699">
        <v>-1E-3</v>
      </c>
      <c r="O699">
        <v>1.1000000000000001E-3</v>
      </c>
      <c r="P699">
        <v>0.34560000000000002</v>
      </c>
      <c r="Q699" t="s">
        <v>2024</v>
      </c>
      <c r="R699" s="39">
        <v>2.128E-2</v>
      </c>
      <c r="S699" s="4">
        <v>-8.0000000000000004E-4</v>
      </c>
      <c r="T699" s="4">
        <v>6.9999999999999999E-4</v>
      </c>
      <c r="U699">
        <v>0.31069999999999998</v>
      </c>
      <c r="V699" t="s">
        <v>2488</v>
      </c>
      <c r="W699" s="39">
        <v>5.0299999999999997E-2</v>
      </c>
      <c r="X699">
        <v>-1.6999999999999999E-3</v>
      </c>
      <c r="Y699" s="4">
        <v>6.9999999999999999E-4</v>
      </c>
      <c r="Z699">
        <v>1.532E-2</v>
      </c>
      <c r="AA699" t="s">
        <v>28</v>
      </c>
      <c r="AB699">
        <v>0.65739999999999998</v>
      </c>
    </row>
    <row r="700" spans="1:28" x14ac:dyDescent="0.3">
      <c r="A700" t="s">
        <v>1091</v>
      </c>
      <c r="B700">
        <v>-2.3999999999999998E-3</v>
      </c>
      <c r="C700" s="4">
        <v>6.9999999999999999E-4</v>
      </c>
      <c r="D700">
        <v>9.905999999999999E-4</v>
      </c>
      <c r="E700" t="s">
        <v>74</v>
      </c>
      <c r="F700" t="s">
        <v>72</v>
      </c>
      <c r="G700">
        <v>0.48280000000000001</v>
      </c>
      <c r="H700" s="39">
        <v>204960826</v>
      </c>
      <c r="I700">
        <v>-2.5999999999999999E-3</v>
      </c>
      <c r="J700" s="4">
        <v>8.0000000000000004E-4</v>
      </c>
      <c r="K700">
        <v>9.3039999999999996E-4</v>
      </c>
      <c r="L700" t="s">
        <v>1995</v>
      </c>
      <c r="M700" s="39">
        <v>0.5413</v>
      </c>
      <c r="N700">
        <v>-1.1000000000000001E-3</v>
      </c>
      <c r="O700">
        <v>2.2000000000000001E-3</v>
      </c>
      <c r="P700">
        <v>0.60940000000000005</v>
      </c>
      <c r="Q700" t="s">
        <v>1998</v>
      </c>
      <c r="R700" s="39">
        <v>0.2099</v>
      </c>
      <c r="S700">
        <v>-1.9E-3</v>
      </c>
      <c r="T700">
        <v>1.8E-3</v>
      </c>
      <c r="U700">
        <v>0.30180000000000001</v>
      </c>
      <c r="V700" t="s">
        <v>2481</v>
      </c>
      <c r="W700" s="39">
        <v>0.32279999999999998</v>
      </c>
      <c r="X700">
        <v>-1.5E-3</v>
      </c>
      <c r="Y700">
        <v>1.1000000000000001E-3</v>
      </c>
      <c r="Z700">
        <v>0.1825</v>
      </c>
      <c r="AA700" t="s">
        <v>28</v>
      </c>
      <c r="AB700">
        <v>0.1394</v>
      </c>
    </row>
    <row r="701" spans="1:28" x14ac:dyDescent="0.3">
      <c r="A701" t="s">
        <v>1092</v>
      </c>
      <c r="B701">
        <v>-3.5999999999999999E-3</v>
      </c>
      <c r="C701">
        <v>1.1000000000000001E-3</v>
      </c>
      <c r="D701">
        <v>9.9369999999999992E-4</v>
      </c>
      <c r="E701" t="s">
        <v>146</v>
      </c>
      <c r="F701" t="s">
        <v>570</v>
      </c>
      <c r="G701">
        <v>0.96009999999999995</v>
      </c>
      <c r="H701" s="39">
        <v>112109797</v>
      </c>
      <c r="I701">
        <v>-3.3999999999999998E-3</v>
      </c>
      <c r="J701">
        <v>1.1000000000000001E-3</v>
      </c>
      <c r="K701">
        <v>2.6919999999999999E-3</v>
      </c>
      <c r="L701" t="s">
        <v>2041</v>
      </c>
      <c r="M701" s="39">
        <v>0.9738</v>
      </c>
      <c r="N701">
        <v>-5.1000000000000004E-3</v>
      </c>
      <c r="O701">
        <v>3.5999999999999999E-3</v>
      </c>
      <c r="P701">
        <v>0.15379999999999999</v>
      </c>
      <c r="Q701" t="s">
        <v>1998</v>
      </c>
      <c r="R701" s="39">
        <v>0.44</v>
      </c>
      <c r="S701">
        <v>-4.7000000000000002E-3</v>
      </c>
      <c r="T701">
        <v>3.0999999999999999E-3</v>
      </c>
      <c r="U701">
        <v>0.13519999999999999</v>
      </c>
      <c r="V701" t="s">
        <v>2481</v>
      </c>
      <c r="W701" s="39">
        <v>0.6351</v>
      </c>
      <c r="X701">
        <v>-4.8999999999999998E-3</v>
      </c>
      <c r="Y701">
        <v>2.0999999999999999E-3</v>
      </c>
      <c r="Z701">
        <v>1.6449999999999999E-2</v>
      </c>
      <c r="AA701" t="s">
        <v>2490</v>
      </c>
      <c r="AB701">
        <v>0.62880000000000003</v>
      </c>
    </row>
    <row r="702" spans="1:28" x14ac:dyDescent="0.3">
      <c r="A702" t="s">
        <v>1093</v>
      </c>
      <c r="B702">
        <v>-1.2999999999999999E-3</v>
      </c>
      <c r="C702" s="4">
        <v>4.0000000000000002E-4</v>
      </c>
      <c r="D702">
        <v>9.9649999999999999E-4</v>
      </c>
      <c r="E702" t="s">
        <v>74</v>
      </c>
      <c r="F702" t="s">
        <v>144</v>
      </c>
      <c r="G702">
        <v>0.26390000000000002</v>
      </c>
      <c r="H702" s="39">
        <v>84158538</v>
      </c>
      <c r="I702">
        <v>-1.2999999999999999E-3</v>
      </c>
      <c r="J702" s="4">
        <v>4.0000000000000002E-4</v>
      </c>
      <c r="K702">
        <v>1.8749999999999999E-3</v>
      </c>
      <c r="L702" t="s">
        <v>2033</v>
      </c>
      <c r="M702" s="39">
        <v>9.0289999999999995E-2</v>
      </c>
      <c r="N702">
        <v>-1.2999999999999999E-3</v>
      </c>
      <c r="O702">
        <v>1.1999999999999999E-3</v>
      </c>
      <c r="P702">
        <v>0.2792</v>
      </c>
      <c r="Q702" t="s">
        <v>1983</v>
      </c>
      <c r="R702" s="39">
        <v>0.89070000000000005</v>
      </c>
      <c r="S702" s="4">
        <v>-8.9999999999999998E-4</v>
      </c>
      <c r="T702" s="4">
        <v>8.0000000000000004E-4</v>
      </c>
      <c r="U702">
        <v>0.26619999999999999</v>
      </c>
      <c r="V702" t="s">
        <v>2485</v>
      </c>
      <c r="W702" s="39">
        <v>0.94059999999999999</v>
      </c>
      <c r="X702">
        <v>-2.0999999999999999E-3</v>
      </c>
      <c r="Y702" s="4">
        <v>5.9999999999999995E-4</v>
      </c>
      <c r="Z702">
        <v>4.7980000000000001E-4</v>
      </c>
      <c r="AA702" t="s">
        <v>2490</v>
      </c>
      <c r="AB702">
        <v>0.21210000000000001</v>
      </c>
    </row>
    <row r="703" spans="1:28" x14ac:dyDescent="0.3">
      <c r="A703" t="s">
        <v>1094</v>
      </c>
      <c r="B703">
        <v>-1.1000000000000001E-3</v>
      </c>
      <c r="C703" s="4">
        <v>2.9999999999999997E-4</v>
      </c>
      <c r="D703">
        <v>9.9719999999999995E-4</v>
      </c>
      <c r="E703" t="s">
        <v>74</v>
      </c>
      <c r="F703" t="s">
        <v>1095</v>
      </c>
      <c r="G703">
        <v>0.30309999999999998</v>
      </c>
      <c r="H703" s="39">
        <v>208084030</v>
      </c>
      <c r="I703">
        <v>-1.1999999999999999E-3</v>
      </c>
      <c r="J703" s="4">
        <v>2.9999999999999997E-4</v>
      </c>
      <c r="K703">
        <v>5.5630000000000002E-4</v>
      </c>
      <c r="L703" t="s">
        <v>2198</v>
      </c>
      <c r="M703" s="39">
        <v>0.47010000000000002</v>
      </c>
      <c r="N703">
        <v>0</v>
      </c>
      <c r="O703">
        <v>1.1000000000000001E-3</v>
      </c>
      <c r="P703">
        <v>0.97670000000000001</v>
      </c>
      <c r="Q703" t="s">
        <v>2199</v>
      </c>
      <c r="R703" s="39">
        <v>0.1012</v>
      </c>
      <c r="S703">
        <v>-1.2999999999999999E-3</v>
      </c>
      <c r="T703" s="4">
        <v>5.9999999999999995E-4</v>
      </c>
      <c r="U703">
        <v>3.73E-2</v>
      </c>
      <c r="V703" t="s">
        <v>2518</v>
      </c>
      <c r="W703" s="39">
        <v>9.017E-2</v>
      </c>
      <c r="X703" s="4">
        <v>-8.9999999999999998E-4</v>
      </c>
      <c r="Y703" s="4">
        <v>4.0000000000000002E-4</v>
      </c>
      <c r="Z703">
        <v>4.3139999999999998E-2</v>
      </c>
      <c r="AA703" t="s">
        <v>28</v>
      </c>
      <c r="AB703">
        <v>0.57299999999999995</v>
      </c>
    </row>
  </sheetData>
  <mergeCells count="5">
    <mergeCell ref="I3:M3"/>
    <mergeCell ref="N3:R3"/>
    <mergeCell ref="A3:H3"/>
    <mergeCell ref="S3:W3"/>
    <mergeCell ref="X3:AB3"/>
  </mergeCells>
  <conditionalFormatting sqref="P5">
    <cfRule type="cellIs" dxfId="8" priority="3" operator="between">
      <formula>0.0000000001</formula>
      <formula>0.0125</formula>
    </cfRule>
  </conditionalFormatting>
  <conditionalFormatting sqref="K3">
    <cfRule type="cellIs" dxfId="7" priority="2" operator="between">
      <formula>1E-20</formula>
      <formula>0.00001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A01C-639D-47EC-BB2B-8B50BCCB4C98}">
  <dimension ref="A1:H637"/>
  <sheetViews>
    <sheetView workbookViewId="0"/>
  </sheetViews>
  <sheetFormatPr defaultRowHeight="14.4" x14ac:dyDescent="0.3"/>
  <cols>
    <col min="1" max="1" width="17.21875" customWidth="1"/>
  </cols>
  <sheetData>
    <row r="1" spans="1:8" x14ac:dyDescent="0.3">
      <c r="A1" s="12" t="s">
        <v>2591</v>
      </c>
    </row>
    <row r="3" spans="1:8" x14ac:dyDescent="0.3">
      <c r="A3" s="18" t="s">
        <v>63</v>
      </c>
      <c r="B3" s="18" t="s">
        <v>6</v>
      </c>
      <c r="C3" s="18" t="s">
        <v>7</v>
      </c>
      <c r="D3" s="18" t="s">
        <v>64</v>
      </c>
      <c r="E3" s="18" t="s">
        <v>65</v>
      </c>
      <c r="F3" s="18" t="s">
        <v>9</v>
      </c>
      <c r="G3" s="18" t="s">
        <v>66</v>
      </c>
      <c r="H3" s="18" t="s">
        <v>67</v>
      </c>
    </row>
    <row r="4" spans="1:8" x14ac:dyDescent="0.3">
      <c r="A4" t="s">
        <v>24</v>
      </c>
      <c r="B4">
        <v>-7.1000000000000004E-3</v>
      </c>
      <c r="C4">
        <v>1.2999999999999999E-3</v>
      </c>
      <c r="D4" s="4">
        <v>9.0489999999999998E-8</v>
      </c>
      <c r="E4" t="s">
        <v>90</v>
      </c>
      <c r="F4" t="s">
        <v>1096</v>
      </c>
      <c r="G4">
        <v>0.9093</v>
      </c>
      <c r="H4">
        <v>28506477</v>
      </c>
    </row>
    <row r="5" spans="1:8" x14ac:dyDescent="0.3">
      <c r="A5" t="s">
        <v>1097</v>
      </c>
      <c r="B5">
        <v>-1.4E-3</v>
      </c>
      <c r="C5" s="4">
        <v>2.9999999999999997E-4</v>
      </c>
      <c r="D5" s="4">
        <v>7.6359999999999998E-7</v>
      </c>
      <c r="E5" t="s">
        <v>69</v>
      </c>
      <c r="F5" t="s">
        <v>1098</v>
      </c>
      <c r="G5">
        <v>0.98450000000000004</v>
      </c>
      <c r="H5">
        <v>28887742</v>
      </c>
    </row>
    <row r="6" spans="1:8" x14ac:dyDescent="0.3">
      <c r="A6" t="s">
        <v>1099</v>
      </c>
      <c r="B6">
        <v>-8.0000000000000002E-3</v>
      </c>
      <c r="C6">
        <v>1.6000000000000001E-3</v>
      </c>
      <c r="D6" s="4">
        <v>8.2389999999999996E-7</v>
      </c>
      <c r="E6" t="s">
        <v>137</v>
      </c>
      <c r="F6" t="s">
        <v>1100</v>
      </c>
      <c r="G6">
        <v>0.61950000000000005</v>
      </c>
      <c r="H6">
        <v>172670065</v>
      </c>
    </row>
    <row r="7" spans="1:8" x14ac:dyDescent="0.3">
      <c r="A7" t="s">
        <v>1101</v>
      </c>
      <c r="B7" s="4">
        <v>5.0000000000000001E-4</v>
      </c>
      <c r="C7" s="4">
        <v>1E-4</v>
      </c>
      <c r="D7" s="4">
        <v>2.1330000000000002E-6</v>
      </c>
      <c r="E7" t="s">
        <v>74</v>
      </c>
      <c r="F7" t="s">
        <v>1102</v>
      </c>
      <c r="G7">
        <v>0.1222</v>
      </c>
      <c r="H7">
        <v>176176519</v>
      </c>
    </row>
    <row r="8" spans="1:8" x14ac:dyDescent="0.3">
      <c r="A8" t="s">
        <v>1051</v>
      </c>
      <c r="B8">
        <v>-6.0000000000000001E-3</v>
      </c>
      <c r="C8">
        <v>1.2999999999999999E-3</v>
      </c>
      <c r="D8" s="4">
        <v>2.5900000000000002E-6</v>
      </c>
      <c r="E8" t="s">
        <v>434</v>
      </c>
      <c r="F8" t="s">
        <v>1103</v>
      </c>
      <c r="G8">
        <v>0.30270000000000002</v>
      </c>
      <c r="H8">
        <v>77158471</v>
      </c>
    </row>
    <row r="9" spans="1:8" x14ac:dyDescent="0.3">
      <c r="A9" t="s">
        <v>257</v>
      </c>
      <c r="B9">
        <v>1.8E-3</v>
      </c>
      <c r="C9" s="4">
        <v>4.0000000000000002E-4</v>
      </c>
      <c r="D9" s="4">
        <v>3.5619999999999999E-6</v>
      </c>
      <c r="E9" t="s">
        <v>199</v>
      </c>
      <c r="F9" t="s">
        <v>1104</v>
      </c>
      <c r="G9">
        <v>0.61839999999999995</v>
      </c>
      <c r="H9">
        <v>96874535</v>
      </c>
    </row>
    <row r="10" spans="1:8" x14ac:dyDescent="0.3">
      <c r="A10" t="s">
        <v>127</v>
      </c>
      <c r="B10">
        <v>-2.3E-3</v>
      </c>
      <c r="C10" s="4">
        <v>5.0000000000000001E-4</v>
      </c>
      <c r="D10" s="4">
        <v>3.5880000000000002E-6</v>
      </c>
      <c r="E10" t="s">
        <v>128</v>
      </c>
      <c r="F10" t="s">
        <v>1105</v>
      </c>
      <c r="G10">
        <v>0.51910000000000001</v>
      </c>
      <c r="H10">
        <v>21769430</v>
      </c>
    </row>
    <row r="11" spans="1:8" x14ac:dyDescent="0.3">
      <c r="A11" t="s">
        <v>1106</v>
      </c>
      <c r="B11">
        <v>1.1999999999999999E-3</v>
      </c>
      <c r="C11" s="4">
        <v>2.9999999999999997E-4</v>
      </c>
      <c r="D11" s="4">
        <v>4.9110000000000001E-6</v>
      </c>
      <c r="E11" t="s">
        <v>69</v>
      </c>
      <c r="F11" t="s">
        <v>1107</v>
      </c>
      <c r="G11">
        <v>0.73040000000000005</v>
      </c>
      <c r="H11">
        <v>157342961</v>
      </c>
    </row>
    <row r="12" spans="1:8" x14ac:dyDescent="0.3">
      <c r="A12" t="s">
        <v>198</v>
      </c>
      <c r="B12">
        <v>-6.1999999999999998E-3</v>
      </c>
      <c r="C12">
        <v>1.4E-3</v>
      </c>
      <c r="D12" s="4">
        <v>5.9020000000000004E-6</v>
      </c>
      <c r="E12" t="s">
        <v>199</v>
      </c>
      <c r="F12" t="s">
        <v>1108</v>
      </c>
      <c r="G12">
        <v>0.64170000000000005</v>
      </c>
      <c r="H12">
        <v>222383060</v>
      </c>
    </row>
    <row r="13" spans="1:8" x14ac:dyDescent="0.3">
      <c r="A13" t="s">
        <v>220</v>
      </c>
      <c r="B13">
        <v>-5.4999999999999997E-3</v>
      </c>
      <c r="C13">
        <v>1.1999999999999999E-3</v>
      </c>
      <c r="D13" s="4">
        <v>5.9889999999999997E-6</v>
      </c>
      <c r="E13" t="s">
        <v>109</v>
      </c>
      <c r="F13" t="s">
        <v>1109</v>
      </c>
      <c r="G13">
        <v>0.79779999999999995</v>
      </c>
      <c r="H13">
        <v>60791502</v>
      </c>
    </row>
    <row r="14" spans="1:8" x14ac:dyDescent="0.3">
      <c r="A14" t="s">
        <v>160</v>
      </c>
      <c r="B14">
        <v>-1.6999999999999999E-3</v>
      </c>
      <c r="C14" s="4">
        <v>4.0000000000000002E-4</v>
      </c>
      <c r="D14" s="4">
        <v>6.951E-6</v>
      </c>
      <c r="E14" t="s">
        <v>161</v>
      </c>
      <c r="F14" t="s">
        <v>1110</v>
      </c>
      <c r="G14">
        <v>0.21379999999999999</v>
      </c>
      <c r="H14">
        <v>82644517</v>
      </c>
    </row>
    <row r="15" spans="1:8" x14ac:dyDescent="0.3">
      <c r="A15" t="s">
        <v>1111</v>
      </c>
      <c r="B15">
        <v>-1.6999999999999999E-3</v>
      </c>
      <c r="C15" s="4">
        <v>4.0000000000000002E-4</v>
      </c>
      <c r="D15" s="4">
        <v>7.0809999999999996E-6</v>
      </c>
      <c r="E15" t="s">
        <v>117</v>
      </c>
      <c r="F15" t="s">
        <v>1112</v>
      </c>
      <c r="G15">
        <v>0.1298</v>
      </c>
      <c r="H15">
        <v>76138514</v>
      </c>
    </row>
    <row r="16" spans="1:8" x14ac:dyDescent="0.3">
      <c r="A16" t="s">
        <v>330</v>
      </c>
      <c r="B16">
        <v>-3.8999999999999998E-3</v>
      </c>
      <c r="C16" s="4">
        <v>8.9999999999999998E-4</v>
      </c>
      <c r="D16" s="4">
        <v>8.3420000000000008E-6</v>
      </c>
      <c r="E16" t="s">
        <v>137</v>
      </c>
      <c r="F16" t="s">
        <v>1113</v>
      </c>
      <c r="G16">
        <v>2.036E-3</v>
      </c>
      <c r="H16">
        <v>399360</v>
      </c>
    </row>
    <row r="17" spans="1:8" x14ac:dyDescent="0.3">
      <c r="A17" t="s">
        <v>1114</v>
      </c>
      <c r="B17" s="4">
        <v>8.9999999999999998E-4</v>
      </c>
      <c r="C17" s="4">
        <v>2.0000000000000001E-4</v>
      </c>
      <c r="D17" s="4">
        <v>1.024E-5</v>
      </c>
      <c r="E17" t="s">
        <v>99</v>
      </c>
      <c r="F17" t="s">
        <v>1115</v>
      </c>
      <c r="G17">
        <v>0.95209999999999995</v>
      </c>
      <c r="H17">
        <v>134095337</v>
      </c>
    </row>
    <row r="18" spans="1:8" x14ac:dyDescent="0.3">
      <c r="A18" t="s">
        <v>98</v>
      </c>
      <c r="B18">
        <v>-6.0000000000000001E-3</v>
      </c>
      <c r="C18">
        <v>1.4E-3</v>
      </c>
      <c r="D18" s="4">
        <v>1.0550000000000001E-5</v>
      </c>
      <c r="E18" t="s">
        <v>99</v>
      </c>
      <c r="F18" t="s">
        <v>1105</v>
      </c>
      <c r="G18">
        <v>0.30559999999999998</v>
      </c>
      <c r="H18">
        <v>116838417</v>
      </c>
    </row>
    <row r="19" spans="1:8" x14ac:dyDescent="0.3">
      <c r="A19" t="s">
        <v>454</v>
      </c>
      <c r="B19">
        <v>1.6000000000000001E-3</v>
      </c>
      <c r="C19" s="4">
        <v>4.0000000000000002E-4</v>
      </c>
      <c r="D19" s="4">
        <v>1.1E-5</v>
      </c>
      <c r="E19" t="s">
        <v>93</v>
      </c>
      <c r="F19" t="s">
        <v>1116</v>
      </c>
      <c r="G19">
        <v>0.75900000000000001</v>
      </c>
      <c r="H19">
        <v>146842191</v>
      </c>
    </row>
    <row r="20" spans="1:8" x14ac:dyDescent="0.3">
      <c r="A20" t="s">
        <v>467</v>
      </c>
      <c r="B20">
        <v>-1.1999999999999999E-3</v>
      </c>
      <c r="C20" s="4">
        <v>2.9999999999999997E-4</v>
      </c>
      <c r="D20" s="4">
        <v>1.4939999999999999E-5</v>
      </c>
      <c r="E20" t="s">
        <v>71</v>
      </c>
      <c r="F20" t="s">
        <v>1108</v>
      </c>
      <c r="G20">
        <v>0.73019999999999996</v>
      </c>
      <c r="H20">
        <v>93650664</v>
      </c>
    </row>
    <row r="21" spans="1:8" x14ac:dyDescent="0.3">
      <c r="A21" t="s">
        <v>1117</v>
      </c>
      <c r="B21">
        <v>-2.7000000000000001E-3</v>
      </c>
      <c r="C21" s="4">
        <v>5.9999999999999995E-4</v>
      </c>
      <c r="D21" s="4">
        <v>1.823E-5</v>
      </c>
      <c r="E21" t="s">
        <v>71</v>
      </c>
      <c r="F21" t="s">
        <v>1118</v>
      </c>
      <c r="G21">
        <v>0.24049999999999999</v>
      </c>
      <c r="H21">
        <v>61972660</v>
      </c>
    </row>
    <row r="22" spans="1:8" x14ac:dyDescent="0.3">
      <c r="A22" t="s">
        <v>1119</v>
      </c>
      <c r="B22" s="4">
        <v>-8.0000000000000004E-4</v>
      </c>
      <c r="C22" s="4">
        <v>2.0000000000000001E-4</v>
      </c>
      <c r="D22" s="4">
        <v>1.9519999999999999E-5</v>
      </c>
      <c r="E22" t="s">
        <v>93</v>
      </c>
      <c r="F22" t="s">
        <v>1120</v>
      </c>
      <c r="G22">
        <v>0.28289999999999998</v>
      </c>
      <c r="H22">
        <v>157892087</v>
      </c>
    </row>
    <row r="23" spans="1:8" x14ac:dyDescent="0.3">
      <c r="A23" t="s">
        <v>176</v>
      </c>
      <c r="B23" s="4">
        <v>5.0000000000000001E-4</v>
      </c>
      <c r="C23" s="4">
        <v>1E-4</v>
      </c>
      <c r="D23" s="4">
        <v>2.0339999999999998E-5</v>
      </c>
      <c r="E23" t="s">
        <v>74</v>
      </c>
      <c r="F23" t="s">
        <v>1121</v>
      </c>
      <c r="G23">
        <v>0.74399999999999999</v>
      </c>
      <c r="H23">
        <v>155214575</v>
      </c>
    </row>
    <row r="24" spans="1:8" x14ac:dyDescent="0.3">
      <c r="A24" t="s">
        <v>79</v>
      </c>
      <c r="B24" s="4">
        <v>6.9999999999999999E-4</v>
      </c>
      <c r="C24" s="4">
        <v>2.0000000000000001E-4</v>
      </c>
      <c r="D24" s="4">
        <v>2.0979999999999999E-5</v>
      </c>
      <c r="E24" t="s">
        <v>74</v>
      </c>
      <c r="F24" t="s">
        <v>1122</v>
      </c>
      <c r="G24">
        <v>0.62780000000000002</v>
      </c>
      <c r="H24">
        <v>86042674</v>
      </c>
    </row>
    <row r="25" spans="1:8" x14ac:dyDescent="0.3">
      <c r="A25" t="s">
        <v>699</v>
      </c>
      <c r="B25">
        <v>-3.5000000000000001E-3</v>
      </c>
      <c r="C25" s="4">
        <v>8.0000000000000004E-4</v>
      </c>
      <c r="D25" s="4">
        <v>2.213E-5</v>
      </c>
      <c r="E25" t="s">
        <v>146</v>
      </c>
      <c r="F25" t="s">
        <v>1123</v>
      </c>
      <c r="G25">
        <v>0.40279999999999999</v>
      </c>
      <c r="H25">
        <v>187672350</v>
      </c>
    </row>
    <row r="26" spans="1:8" x14ac:dyDescent="0.3">
      <c r="A26" t="s">
        <v>1124</v>
      </c>
      <c r="B26">
        <v>-1.6999999999999999E-3</v>
      </c>
      <c r="C26" s="4">
        <v>4.0000000000000002E-4</v>
      </c>
      <c r="D26" s="4">
        <v>2.334E-5</v>
      </c>
      <c r="E26" t="s">
        <v>117</v>
      </c>
      <c r="F26" t="s">
        <v>1125</v>
      </c>
      <c r="G26">
        <v>0.41039999999999999</v>
      </c>
      <c r="H26">
        <v>1946299</v>
      </c>
    </row>
    <row r="27" spans="1:8" x14ac:dyDescent="0.3">
      <c r="A27" t="s">
        <v>1126</v>
      </c>
      <c r="B27">
        <v>5.3E-3</v>
      </c>
      <c r="C27">
        <v>1.2999999999999999E-3</v>
      </c>
      <c r="D27" s="4">
        <v>2.667E-5</v>
      </c>
      <c r="E27" t="s">
        <v>69</v>
      </c>
      <c r="F27" t="s">
        <v>1127</v>
      </c>
      <c r="G27">
        <v>0.10290000000000001</v>
      </c>
      <c r="H27">
        <v>31324941</v>
      </c>
    </row>
    <row r="28" spans="1:8" x14ac:dyDescent="0.3">
      <c r="A28" t="s">
        <v>1128</v>
      </c>
      <c r="B28" s="4">
        <v>1E-4</v>
      </c>
      <c r="C28">
        <v>0</v>
      </c>
      <c r="D28" s="4">
        <v>2.673E-5</v>
      </c>
      <c r="E28" t="s">
        <v>93</v>
      </c>
      <c r="F28" t="s">
        <v>1129</v>
      </c>
      <c r="G28">
        <v>0.35270000000000001</v>
      </c>
      <c r="H28">
        <v>84457458</v>
      </c>
    </row>
    <row r="29" spans="1:8" x14ac:dyDescent="0.3">
      <c r="A29" t="s">
        <v>1130</v>
      </c>
      <c r="B29">
        <v>-2.8999999999999998E-3</v>
      </c>
      <c r="C29" s="4">
        <v>6.9999999999999999E-4</v>
      </c>
      <c r="D29" s="4">
        <v>2.6999999999999999E-5</v>
      </c>
      <c r="E29" t="s">
        <v>99</v>
      </c>
      <c r="F29" t="s">
        <v>1112</v>
      </c>
      <c r="G29">
        <v>0.25929999999999997</v>
      </c>
      <c r="H29">
        <v>118754530</v>
      </c>
    </row>
    <row r="30" spans="1:8" x14ac:dyDescent="0.3">
      <c r="A30" t="s">
        <v>104</v>
      </c>
      <c r="B30">
        <v>-3.8999999999999998E-3</v>
      </c>
      <c r="C30" s="4">
        <v>8.9999999999999998E-4</v>
      </c>
      <c r="D30" s="4">
        <v>2.705E-5</v>
      </c>
      <c r="E30" t="s">
        <v>77</v>
      </c>
      <c r="F30" t="s">
        <v>1131</v>
      </c>
      <c r="G30">
        <v>0.25929999999999997</v>
      </c>
      <c r="H30">
        <v>73497514</v>
      </c>
    </row>
    <row r="31" spans="1:8" x14ac:dyDescent="0.3">
      <c r="A31" t="s">
        <v>1132</v>
      </c>
      <c r="B31" s="4">
        <v>-2.9999999999999997E-4</v>
      </c>
      <c r="C31" s="4">
        <v>1E-4</v>
      </c>
      <c r="D31" s="4">
        <v>3.0880000000000002E-5</v>
      </c>
      <c r="E31" t="s">
        <v>199</v>
      </c>
      <c r="F31" t="s">
        <v>1133</v>
      </c>
      <c r="G31">
        <v>0.97250000000000003</v>
      </c>
      <c r="H31">
        <v>220379199</v>
      </c>
    </row>
    <row r="32" spans="1:8" x14ac:dyDescent="0.3">
      <c r="A32" t="s">
        <v>111</v>
      </c>
      <c r="B32">
        <v>-1.4E-3</v>
      </c>
      <c r="C32" s="4">
        <v>2.9999999999999997E-4</v>
      </c>
      <c r="D32" s="4">
        <v>3.3819999999999998E-5</v>
      </c>
      <c r="E32" t="s">
        <v>84</v>
      </c>
      <c r="F32" t="s">
        <v>1125</v>
      </c>
      <c r="G32">
        <v>0.1018</v>
      </c>
      <c r="H32">
        <v>101718610</v>
      </c>
    </row>
    <row r="33" spans="1:8" x14ac:dyDescent="0.3">
      <c r="A33" t="s">
        <v>1134</v>
      </c>
      <c r="B33">
        <v>-2.5999999999999999E-3</v>
      </c>
      <c r="C33" s="4">
        <v>5.9999999999999995E-4</v>
      </c>
      <c r="D33" s="4">
        <v>3.6640000000000002E-5</v>
      </c>
      <c r="E33" t="s">
        <v>146</v>
      </c>
      <c r="F33" t="s">
        <v>1135</v>
      </c>
      <c r="G33">
        <v>0.82199999999999995</v>
      </c>
      <c r="H33">
        <v>11428504</v>
      </c>
    </row>
    <row r="34" spans="1:8" x14ac:dyDescent="0.3">
      <c r="A34" t="s">
        <v>136</v>
      </c>
      <c r="B34">
        <v>-4.4000000000000003E-3</v>
      </c>
      <c r="C34">
        <v>1.1000000000000001E-3</v>
      </c>
      <c r="D34" s="4">
        <v>3.7240000000000003E-5</v>
      </c>
      <c r="E34" t="s">
        <v>137</v>
      </c>
      <c r="F34" t="s">
        <v>1110</v>
      </c>
      <c r="G34">
        <v>0.1439</v>
      </c>
      <c r="H34">
        <v>59929339</v>
      </c>
    </row>
    <row r="35" spans="1:8" x14ac:dyDescent="0.3">
      <c r="A35" t="s">
        <v>1136</v>
      </c>
      <c r="B35">
        <v>-1.1000000000000001E-3</v>
      </c>
      <c r="C35" s="4">
        <v>2.9999999999999997E-4</v>
      </c>
      <c r="D35" s="4">
        <v>3.7759999999999998E-5</v>
      </c>
      <c r="E35" t="s">
        <v>90</v>
      </c>
      <c r="F35" t="s">
        <v>1137</v>
      </c>
      <c r="G35">
        <v>0.96499999999999997</v>
      </c>
      <c r="H35">
        <v>8889244</v>
      </c>
    </row>
    <row r="36" spans="1:8" x14ac:dyDescent="0.3">
      <c r="A36" t="s">
        <v>332</v>
      </c>
      <c r="B36">
        <v>-5.1000000000000004E-3</v>
      </c>
      <c r="C36">
        <v>1.1999999999999999E-3</v>
      </c>
      <c r="D36" s="4">
        <v>3.8109999999999999E-5</v>
      </c>
      <c r="E36" t="s">
        <v>199</v>
      </c>
      <c r="F36" t="s">
        <v>1138</v>
      </c>
      <c r="G36">
        <v>9.0999999999999998E-2</v>
      </c>
      <c r="H36">
        <v>233284112</v>
      </c>
    </row>
    <row r="37" spans="1:8" x14ac:dyDescent="0.3">
      <c r="A37" t="s">
        <v>1139</v>
      </c>
      <c r="B37">
        <v>-1.6000000000000001E-3</v>
      </c>
      <c r="C37" s="4">
        <v>4.0000000000000002E-4</v>
      </c>
      <c r="D37" s="4">
        <v>3.9660000000000003E-5</v>
      </c>
      <c r="E37" t="s">
        <v>90</v>
      </c>
      <c r="F37" t="s">
        <v>1125</v>
      </c>
      <c r="G37">
        <v>0.63759999999999994</v>
      </c>
      <c r="H37">
        <v>90084774</v>
      </c>
    </row>
    <row r="38" spans="1:8" x14ac:dyDescent="0.3">
      <c r="A38" t="s">
        <v>1140</v>
      </c>
      <c r="B38" s="4">
        <v>8.0000000000000004E-4</v>
      </c>
      <c r="C38" s="4">
        <v>2.0000000000000001E-4</v>
      </c>
      <c r="D38" s="4">
        <v>3.977E-5</v>
      </c>
      <c r="E38" t="s">
        <v>255</v>
      </c>
      <c r="F38" t="s">
        <v>1141</v>
      </c>
      <c r="G38">
        <v>7.8650000000000005E-3</v>
      </c>
      <c r="H38">
        <v>44299683</v>
      </c>
    </row>
    <row r="39" spans="1:8" x14ac:dyDescent="0.3">
      <c r="A39" t="s">
        <v>1142</v>
      </c>
      <c r="B39">
        <v>-1.6999999999999999E-3</v>
      </c>
      <c r="C39" s="4">
        <v>4.0000000000000002E-4</v>
      </c>
      <c r="D39" s="4">
        <v>3.9879999999999998E-5</v>
      </c>
      <c r="E39" t="s">
        <v>199</v>
      </c>
      <c r="F39" t="s">
        <v>1143</v>
      </c>
      <c r="G39">
        <v>0.21879999999999999</v>
      </c>
      <c r="H39">
        <v>86148800</v>
      </c>
    </row>
    <row r="40" spans="1:8" x14ac:dyDescent="0.3">
      <c r="A40" t="s">
        <v>1144</v>
      </c>
      <c r="B40" s="4">
        <v>5.9999999999999995E-4</v>
      </c>
      <c r="C40" s="4">
        <v>1E-4</v>
      </c>
      <c r="D40" s="4">
        <v>4.0059999999999999E-5</v>
      </c>
      <c r="E40" t="s">
        <v>69</v>
      </c>
      <c r="F40" t="s">
        <v>1145</v>
      </c>
      <c r="G40">
        <v>0.84289999999999998</v>
      </c>
      <c r="H40">
        <v>83777448</v>
      </c>
    </row>
    <row r="41" spans="1:8" x14ac:dyDescent="0.3">
      <c r="A41" t="s">
        <v>1146</v>
      </c>
      <c r="B41" s="4">
        <v>-4.0000000000000002E-4</v>
      </c>
      <c r="C41" s="4">
        <v>1E-4</v>
      </c>
      <c r="D41" s="4">
        <v>4.019E-5</v>
      </c>
      <c r="E41" t="s">
        <v>74</v>
      </c>
      <c r="F41" t="s">
        <v>1147</v>
      </c>
      <c r="G41">
        <v>0.1394</v>
      </c>
      <c r="H41">
        <v>109756747</v>
      </c>
    </row>
    <row r="42" spans="1:8" x14ac:dyDescent="0.3">
      <c r="A42" t="s">
        <v>1148</v>
      </c>
      <c r="B42" s="4">
        <v>-8.0000000000000004E-4</v>
      </c>
      <c r="C42" s="4">
        <v>2.0000000000000001E-4</v>
      </c>
      <c r="D42" s="4">
        <v>4.1050000000000002E-5</v>
      </c>
      <c r="E42" t="s">
        <v>199</v>
      </c>
      <c r="F42" t="s">
        <v>1149</v>
      </c>
      <c r="G42">
        <v>0.83520000000000005</v>
      </c>
      <c r="H42">
        <v>61715096</v>
      </c>
    </row>
    <row r="43" spans="1:8" x14ac:dyDescent="0.3">
      <c r="A43" t="s">
        <v>1150</v>
      </c>
      <c r="B43">
        <v>-1.5E-3</v>
      </c>
      <c r="C43" s="4">
        <v>4.0000000000000002E-4</v>
      </c>
      <c r="D43" s="4">
        <v>4.456E-5</v>
      </c>
      <c r="E43" t="s">
        <v>87</v>
      </c>
      <c r="F43" t="s">
        <v>1103</v>
      </c>
      <c r="G43">
        <v>0.8881</v>
      </c>
      <c r="H43">
        <v>54450822</v>
      </c>
    </row>
    <row r="44" spans="1:8" x14ac:dyDescent="0.3">
      <c r="A44" t="s">
        <v>1151</v>
      </c>
      <c r="B44">
        <v>-1.4E-3</v>
      </c>
      <c r="C44" s="4">
        <v>4.0000000000000002E-4</v>
      </c>
      <c r="D44" s="4">
        <v>4.477E-5</v>
      </c>
      <c r="E44" t="s">
        <v>168</v>
      </c>
      <c r="F44" t="s">
        <v>1152</v>
      </c>
      <c r="G44">
        <v>0.15179999999999999</v>
      </c>
      <c r="H44">
        <v>33781288</v>
      </c>
    </row>
    <row r="45" spans="1:8" x14ac:dyDescent="0.3">
      <c r="A45" t="s">
        <v>108</v>
      </c>
      <c r="B45" s="4">
        <v>-4.0000000000000002E-4</v>
      </c>
      <c r="C45" s="4">
        <v>1E-4</v>
      </c>
      <c r="D45" s="4">
        <v>4.6090000000000001E-5</v>
      </c>
      <c r="E45" t="s">
        <v>109</v>
      </c>
      <c r="F45" t="s">
        <v>1153</v>
      </c>
      <c r="G45">
        <v>0.38840000000000002</v>
      </c>
      <c r="H45">
        <v>62200850</v>
      </c>
    </row>
    <row r="46" spans="1:8" x14ac:dyDescent="0.3">
      <c r="A46" t="s">
        <v>1154</v>
      </c>
      <c r="B46" s="4">
        <v>-8.9999999999999998E-4</v>
      </c>
      <c r="C46" s="4">
        <v>2.0000000000000001E-4</v>
      </c>
      <c r="D46" s="4">
        <v>4.7809999999999998E-5</v>
      </c>
      <c r="E46" t="s">
        <v>249</v>
      </c>
      <c r="F46" t="s">
        <v>1155</v>
      </c>
      <c r="G46">
        <v>0.95679999999999998</v>
      </c>
      <c r="H46">
        <v>90472252</v>
      </c>
    </row>
    <row r="47" spans="1:8" x14ac:dyDescent="0.3">
      <c r="A47" t="s">
        <v>1156</v>
      </c>
      <c r="B47" s="4">
        <v>-8.9999999999999998E-4</v>
      </c>
      <c r="C47" s="4">
        <v>2.0000000000000001E-4</v>
      </c>
      <c r="D47" s="4">
        <v>4.7849999999999998E-5</v>
      </c>
      <c r="E47" t="s">
        <v>168</v>
      </c>
      <c r="F47" t="s">
        <v>1157</v>
      </c>
      <c r="G47">
        <v>6.4750000000000002E-2</v>
      </c>
      <c r="H47">
        <v>52988595</v>
      </c>
    </row>
    <row r="48" spans="1:8" x14ac:dyDescent="0.3">
      <c r="A48" t="s">
        <v>1158</v>
      </c>
      <c r="B48" s="4">
        <v>-4.0000000000000002E-4</v>
      </c>
      <c r="C48" s="4">
        <v>1E-4</v>
      </c>
      <c r="D48" s="4">
        <v>4.829E-5</v>
      </c>
      <c r="E48" t="s">
        <v>99</v>
      </c>
      <c r="F48" t="s">
        <v>1159</v>
      </c>
      <c r="G48">
        <v>0.77559999999999996</v>
      </c>
      <c r="H48">
        <v>61891725</v>
      </c>
    </row>
    <row r="49" spans="1:8" x14ac:dyDescent="0.3">
      <c r="A49" t="s">
        <v>1160</v>
      </c>
      <c r="B49">
        <v>1.9E-3</v>
      </c>
      <c r="C49" s="4">
        <v>5.0000000000000001E-4</v>
      </c>
      <c r="D49" s="4">
        <v>5.0389999999999997E-5</v>
      </c>
      <c r="E49" t="s">
        <v>96</v>
      </c>
      <c r="F49" t="s">
        <v>1161</v>
      </c>
      <c r="G49">
        <v>0.47610000000000002</v>
      </c>
      <c r="H49">
        <v>2643444</v>
      </c>
    </row>
    <row r="50" spans="1:8" x14ac:dyDescent="0.3">
      <c r="A50" t="s">
        <v>1162</v>
      </c>
      <c r="B50">
        <v>-1.9E-3</v>
      </c>
      <c r="C50" s="4">
        <v>5.0000000000000001E-4</v>
      </c>
      <c r="D50" s="4">
        <v>5.1390000000000001E-5</v>
      </c>
      <c r="E50" t="s">
        <v>181</v>
      </c>
      <c r="F50" t="s">
        <v>1163</v>
      </c>
      <c r="G50">
        <v>0.58499999999999996</v>
      </c>
      <c r="H50">
        <v>38479732</v>
      </c>
    </row>
    <row r="51" spans="1:8" x14ac:dyDescent="0.3">
      <c r="A51" t="s">
        <v>1164</v>
      </c>
      <c r="B51">
        <v>-4.7999999999999996E-3</v>
      </c>
      <c r="C51">
        <v>1.1999999999999999E-3</v>
      </c>
      <c r="D51" s="4">
        <v>5.4119999999999997E-5</v>
      </c>
      <c r="E51" t="s">
        <v>69</v>
      </c>
      <c r="F51" t="s">
        <v>1165</v>
      </c>
      <c r="G51">
        <v>0.1158</v>
      </c>
      <c r="H51">
        <v>64286415</v>
      </c>
    </row>
    <row r="52" spans="1:8" x14ac:dyDescent="0.3">
      <c r="A52" t="s">
        <v>1166</v>
      </c>
      <c r="B52">
        <v>3.0999999999999999E-3</v>
      </c>
      <c r="C52" s="4">
        <v>8.0000000000000004E-4</v>
      </c>
      <c r="D52" s="4">
        <v>5.5890000000000002E-5</v>
      </c>
      <c r="E52" t="s">
        <v>146</v>
      </c>
      <c r="F52" t="s">
        <v>1167</v>
      </c>
      <c r="G52">
        <v>0.2011</v>
      </c>
      <c r="H52">
        <v>156803206</v>
      </c>
    </row>
    <row r="53" spans="1:8" x14ac:dyDescent="0.3">
      <c r="A53" t="s">
        <v>1168</v>
      </c>
      <c r="B53">
        <v>-5.1000000000000004E-3</v>
      </c>
      <c r="C53">
        <v>1.2999999999999999E-3</v>
      </c>
      <c r="D53" s="4">
        <v>5.715E-5</v>
      </c>
      <c r="E53" t="s">
        <v>117</v>
      </c>
      <c r="F53" t="s">
        <v>1169</v>
      </c>
      <c r="G53">
        <v>0.21729999999999999</v>
      </c>
      <c r="H53">
        <v>46510392</v>
      </c>
    </row>
    <row r="54" spans="1:8" x14ac:dyDescent="0.3">
      <c r="A54" t="s">
        <v>1170</v>
      </c>
      <c r="B54">
        <v>-3.7000000000000002E-3</v>
      </c>
      <c r="C54" s="4">
        <v>8.9999999999999998E-4</v>
      </c>
      <c r="D54" s="4">
        <v>5.7540000000000001E-5</v>
      </c>
      <c r="E54" t="s">
        <v>199</v>
      </c>
      <c r="F54" t="s">
        <v>1120</v>
      </c>
      <c r="G54">
        <v>0.67479999999999996</v>
      </c>
      <c r="H54">
        <v>434332</v>
      </c>
    </row>
    <row r="55" spans="1:8" x14ac:dyDescent="0.3">
      <c r="A55" t="s">
        <v>1171</v>
      </c>
      <c r="B55">
        <v>6.1999999999999998E-3</v>
      </c>
      <c r="C55">
        <v>1.5E-3</v>
      </c>
      <c r="D55" s="4">
        <v>5.7710000000000001E-5</v>
      </c>
      <c r="E55" t="s">
        <v>87</v>
      </c>
      <c r="F55" t="s">
        <v>1172</v>
      </c>
      <c r="G55">
        <v>0.1326</v>
      </c>
      <c r="H55">
        <v>1930326</v>
      </c>
    </row>
    <row r="56" spans="1:8" x14ac:dyDescent="0.3">
      <c r="A56" t="s">
        <v>1173</v>
      </c>
      <c r="B56" s="4">
        <v>-6.9999999999999999E-4</v>
      </c>
      <c r="C56" s="4">
        <v>2.0000000000000001E-4</v>
      </c>
      <c r="D56" s="4">
        <v>5.7949999999999999E-5</v>
      </c>
      <c r="E56" t="s">
        <v>146</v>
      </c>
      <c r="F56" t="s">
        <v>1135</v>
      </c>
      <c r="G56">
        <v>0.18820000000000001</v>
      </c>
      <c r="H56">
        <v>10288127</v>
      </c>
    </row>
    <row r="57" spans="1:8" x14ac:dyDescent="0.3">
      <c r="A57" t="s">
        <v>1174</v>
      </c>
      <c r="B57">
        <v>-3.3E-3</v>
      </c>
      <c r="C57" s="4">
        <v>8.0000000000000004E-4</v>
      </c>
      <c r="D57" s="4">
        <v>5.859E-5</v>
      </c>
      <c r="E57" t="s">
        <v>161</v>
      </c>
      <c r="F57" t="s">
        <v>1113</v>
      </c>
      <c r="G57">
        <v>0.13039999999999999</v>
      </c>
      <c r="H57">
        <v>134003896</v>
      </c>
    </row>
    <row r="58" spans="1:8" x14ac:dyDescent="0.3">
      <c r="A58" t="s">
        <v>1175</v>
      </c>
      <c r="B58">
        <v>-1.2999999999999999E-3</v>
      </c>
      <c r="C58" s="4">
        <v>2.9999999999999997E-4</v>
      </c>
      <c r="D58" s="4">
        <v>5.9519999999999999E-5</v>
      </c>
      <c r="E58" t="s">
        <v>99</v>
      </c>
      <c r="F58" t="s">
        <v>1096</v>
      </c>
      <c r="G58">
        <v>0.57879999999999998</v>
      </c>
      <c r="H58">
        <v>95837120</v>
      </c>
    </row>
    <row r="59" spans="1:8" x14ac:dyDescent="0.3">
      <c r="A59" t="s">
        <v>1176</v>
      </c>
      <c r="B59">
        <v>-5.3E-3</v>
      </c>
      <c r="C59">
        <v>1.2999999999999999E-3</v>
      </c>
      <c r="D59" s="4">
        <v>6.0489999999999999E-5</v>
      </c>
      <c r="E59" t="s">
        <v>71</v>
      </c>
      <c r="F59" t="s">
        <v>1177</v>
      </c>
      <c r="G59">
        <v>0.215</v>
      </c>
      <c r="H59">
        <v>95240560</v>
      </c>
    </row>
    <row r="60" spans="1:8" x14ac:dyDescent="0.3">
      <c r="A60" t="s">
        <v>1178</v>
      </c>
      <c r="B60" s="4">
        <v>-8.0000000000000004E-4</v>
      </c>
      <c r="C60" s="4">
        <v>2.0000000000000001E-4</v>
      </c>
      <c r="D60" s="4">
        <v>6.1519999999999994E-5</v>
      </c>
      <c r="E60" t="s">
        <v>199</v>
      </c>
      <c r="F60" t="s">
        <v>1179</v>
      </c>
      <c r="G60">
        <v>0.80289999999999995</v>
      </c>
      <c r="H60">
        <v>74448564</v>
      </c>
    </row>
    <row r="61" spans="1:8" x14ac:dyDescent="0.3">
      <c r="A61" t="s">
        <v>1180</v>
      </c>
      <c r="B61">
        <v>-1.04E-2</v>
      </c>
      <c r="C61">
        <v>2.5999999999999999E-3</v>
      </c>
      <c r="D61" s="4">
        <v>6.4369999999999995E-5</v>
      </c>
      <c r="E61" t="s">
        <v>71</v>
      </c>
      <c r="F61" t="s">
        <v>1181</v>
      </c>
      <c r="G61">
        <v>0.51239999999999997</v>
      </c>
      <c r="H61">
        <v>106354912</v>
      </c>
    </row>
    <row r="62" spans="1:8" x14ac:dyDescent="0.3">
      <c r="A62" t="s">
        <v>1182</v>
      </c>
      <c r="B62">
        <v>-2.2000000000000001E-3</v>
      </c>
      <c r="C62" s="4">
        <v>5.0000000000000001E-4</v>
      </c>
      <c r="D62" s="4">
        <v>6.533E-5</v>
      </c>
      <c r="E62" t="s">
        <v>146</v>
      </c>
      <c r="F62" t="s">
        <v>1112</v>
      </c>
      <c r="G62">
        <v>0.43469999999999998</v>
      </c>
      <c r="H62">
        <v>183995462</v>
      </c>
    </row>
    <row r="63" spans="1:8" x14ac:dyDescent="0.3">
      <c r="A63" t="s">
        <v>1183</v>
      </c>
      <c r="B63" s="4">
        <v>-6.9999999999999999E-4</v>
      </c>
      <c r="C63" s="4">
        <v>2.0000000000000001E-4</v>
      </c>
      <c r="D63" s="4">
        <v>6.6260000000000006E-5</v>
      </c>
      <c r="E63" t="s">
        <v>69</v>
      </c>
      <c r="F63" t="s">
        <v>1184</v>
      </c>
      <c r="G63">
        <v>0.56520000000000004</v>
      </c>
      <c r="H63">
        <v>29585579</v>
      </c>
    </row>
    <row r="64" spans="1:8" x14ac:dyDescent="0.3">
      <c r="A64" t="s">
        <v>1052</v>
      </c>
      <c r="B64" s="4">
        <v>2.0000000000000001E-4</v>
      </c>
      <c r="C64">
        <v>0</v>
      </c>
      <c r="D64" s="4">
        <v>6.6390000000000006E-5</v>
      </c>
      <c r="E64" t="s">
        <v>69</v>
      </c>
      <c r="F64" t="s">
        <v>1115</v>
      </c>
      <c r="G64">
        <v>0.62780000000000002</v>
      </c>
      <c r="H64">
        <v>31795125</v>
      </c>
    </row>
    <row r="65" spans="1:8" x14ac:dyDescent="0.3">
      <c r="A65" t="s">
        <v>1185</v>
      </c>
      <c r="B65">
        <v>-3.3E-3</v>
      </c>
      <c r="C65" s="4">
        <v>8.0000000000000004E-4</v>
      </c>
      <c r="D65" s="4">
        <v>6.6600000000000006E-5</v>
      </c>
      <c r="E65" t="s">
        <v>93</v>
      </c>
      <c r="F65" t="s">
        <v>1149</v>
      </c>
      <c r="G65">
        <v>0.16850000000000001</v>
      </c>
      <c r="H65">
        <v>48909110</v>
      </c>
    </row>
    <row r="66" spans="1:8" x14ac:dyDescent="0.3">
      <c r="A66" t="s">
        <v>1186</v>
      </c>
      <c r="B66">
        <v>-2.5999999999999999E-3</v>
      </c>
      <c r="C66" s="4">
        <v>5.9999999999999995E-4</v>
      </c>
      <c r="D66" s="4">
        <v>6.69E-5</v>
      </c>
      <c r="E66" t="s">
        <v>84</v>
      </c>
      <c r="F66" t="s">
        <v>1118</v>
      </c>
      <c r="G66">
        <v>0.66979999999999995</v>
      </c>
      <c r="H66">
        <v>90326828</v>
      </c>
    </row>
    <row r="67" spans="1:8" x14ac:dyDescent="0.3">
      <c r="A67" t="s">
        <v>1187</v>
      </c>
      <c r="B67">
        <v>-3.8E-3</v>
      </c>
      <c r="C67" s="4">
        <v>8.9999999999999998E-4</v>
      </c>
      <c r="D67" s="4">
        <v>6.9380000000000003E-5</v>
      </c>
      <c r="E67" t="s">
        <v>161</v>
      </c>
      <c r="F67" t="s">
        <v>1188</v>
      </c>
      <c r="G67">
        <v>0.53049999999999997</v>
      </c>
      <c r="H67">
        <v>12985953</v>
      </c>
    </row>
    <row r="68" spans="1:8" x14ac:dyDescent="0.3">
      <c r="A68" t="s">
        <v>1189</v>
      </c>
      <c r="B68">
        <v>-1.9E-3</v>
      </c>
      <c r="C68" s="4">
        <v>5.0000000000000001E-4</v>
      </c>
      <c r="D68" s="4">
        <v>6.9449999999999994E-5</v>
      </c>
      <c r="E68" t="s">
        <v>199</v>
      </c>
      <c r="F68" t="s">
        <v>1190</v>
      </c>
      <c r="G68">
        <v>0.28439999999999999</v>
      </c>
      <c r="H68">
        <v>85895360</v>
      </c>
    </row>
    <row r="69" spans="1:8" x14ac:dyDescent="0.3">
      <c r="A69" t="s">
        <v>1191</v>
      </c>
      <c r="B69">
        <v>-1.5E-3</v>
      </c>
      <c r="C69" s="4">
        <v>4.0000000000000002E-4</v>
      </c>
      <c r="D69" s="4">
        <v>7.0320000000000004E-5</v>
      </c>
      <c r="E69" t="s">
        <v>249</v>
      </c>
      <c r="F69" t="s">
        <v>1192</v>
      </c>
      <c r="G69">
        <v>0.56640000000000001</v>
      </c>
      <c r="H69">
        <v>86753573</v>
      </c>
    </row>
    <row r="70" spans="1:8" x14ac:dyDescent="0.3">
      <c r="A70" t="s">
        <v>973</v>
      </c>
      <c r="B70">
        <v>-4.4999999999999997E-3</v>
      </c>
      <c r="C70">
        <v>1.1000000000000001E-3</v>
      </c>
      <c r="D70" s="4">
        <v>7.1929999999999997E-5</v>
      </c>
      <c r="E70" t="s">
        <v>199</v>
      </c>
      <c r="F70" t="s">
        <v>1135</v>
      </c>
      <c r="G70">
        <v>0.75160000000000005</v>
      </c>
      <c r="H70">
        <v>218898491</v>
      </c>
    </row>
    <row r="71" spans="1:8" x14ac:dyDescent="0.3">
      <c r="A71" t="s">
        <v>1193</v>
      </c>
      <c r="B71">
        <v>-1.1999999999999999E-3</v>
      </c>
      <c r="C71" s="4">
        <v>2.9999999999999997E-4</v>
      </c>
      <c r="D71" s="4">
        <v>7.1929999999999997E-5</v>
      </c>
      <c r="E71" t="s">
        <v>199</v>
      </c>
      <c r="F71" t="s">
        <v>1194</v>
      </c>
      <c r="G71">
        <v>0.72589999999999999</v>
      </c>
      <c r="H71">
        <v>161127827</v>
      </c>
    </row>
    <row r="72" spans="1:8" x14ac:dyDescent="0.3">
      <c r="A72" t="s">
        <v>1195</v>
      </c>
      <c r="B72">
        <v>-1.1000000000000001E-3</v>
      </c>
      <c r="C72" s="4">
        <v>2.9999999999999997E-4</v>
      </c>
      <c r="D72" s="4">
        <v>7.2799999999999994E-5</v>
      </c>
      <c r="E72" t="s">
        <v>69</v>
      </c>
      <c r="F72" t="s">
        <v>1135</v>
      </c>
      <c r="G72">
        <v>0.24610000000000001</v>
      </c>
      <c r="H72">
        <v>170405893</v>
      </c>
    </row>
    <row r="73" spans="1:8" x14ac:dyDescent="0.3">
      <c r="A73" t="s">
        <v>1196</v>
      </c>
      <c r="B73">
        <v>-1E-3</v>
      </c>
      <c r="C73" s="4">
        <v>2.0000000000000001E-4</v>
      </c>
      <c r="D73" s="4">
        <v>7.3700000000000002E-5</v>
      </c>
      <c r="E73" t="s">
        <v>93</v>
      </c>
      <c r="F73" t="s">
        <v>1108</v>
      </c>
      <c r="G73">
        <v>0.92769999999999997</v>
      </c>
      <c r="H73">
        <v>8248320</v>
      </c>
    </row>
    <row r="74" spans="1:8" x14ac:dyDescent="0.3">
      <c r="A74" t="s">
        <v>1197</v>
      </c>
      <c r="B74" s="4">
        <v>-8.0000000000000004E-4</v>
      </c>
      <c r="C74" s="4">
        <v>2.0000000000000001E-4</v>
      </c>
      <c r="D74" s="4">
        <v>7.4419999999999996E-5</v>
      </c>
      <c r="E74" t="s">
        <v>128</v>
      </c>
      <c r="F74" t="s">
        <v>1198</v>
      </c>
      <c r="G74">
        <v>0.57340000000000002</v>
      </c>
      <c r="H74">
        <v>58019025</v>
      </c>
    </row>
    <row r="75" spans="1:8" x14ac:dyDescent="0.3">
      <c r="A75" t="s">
        <v>206</v>
      </c>
      <c r="B75">
        <v>-5.0000000000000001E-3</v>
      </c>
      <c r="C75">
        <v>1.2999999999999999E-3</v>
      </c>
      <c r="D75" s="4">
        <v>7.4720000000000003E-5</v>
      </c>
      <c r="E75" t="s">
        <v>199</v>
      </c>
      <c r="F75" t="s">
        <v>1118</v>
      </c>
      <c r="G75">
        <v>0.36159999999999998</v>
      </c>
      <c r="H75">
        <v>122392291</v>
      </c>
    </row>
    <row r="76" spans="1:8" x14ac:dyDescent="0.3">
      <c r="A76" t="s">
        <v>1199</v>
      </c>
      <c r="B76" s="4">
        <v>2.9999999999999997E-4</v>
      </c>
      <c r="C76" s="4">
        <v>1E-4</v>
      </c>
      <c r="D76" s="4">
        <v>7.5129999999999994E-5</v>
      </c>
      <c r="E76" t="s">
        <v>199</v>
      </c>
      <c r="F76" t="s">
        <v>1200</v>
      </c>
      <c r="G76">
        <v>0.64849999999999997</v>
      </c>
      <c r="H76">
        <v>27592886</v>
      </c>
    </row>
    <row r="77" spans="1:8" x14ac:dyDescent="0.3">
      <c r="A77" t="s">
        <v>1201</v>
      </c>
      <c r="B77">
        <v>-2.5000000000000001E-3</v>
      </c>
      <c r="C77" s="4">
        <v>5.9999999999999995E-4</v>
      </c>
      <c r="D77" s="4">
        <v>7.5489999999999997E-5</v>
      </c>
      <c r="E77" t="s">
        <v>128</v>
      </c>
      <c r="F77" t="s">
        <v>1169</v>
      </c>
      <c r="G77">
        <v>0.32490000000000002</v>
      </c>
      <c r="H77">
        <v>56705433</v>
      </c>
    </row>
    <row r="78" spans="1:8" x14ac:dyDescent="0.3">
      <c r="A78" t="s">
        <v>1202</v>
      </c>
      <c r="B78">
        <v>-4.1999999999999997E-3</v>
      </c>
      <c r="C78">
        <v>1.1000000000000001E-3</v>
      </c>
      <c r="D78" s="4">
        <v>7.6849999999999998E-5</v>
      </c>
      <c r="E78" t="s">
        <v>146</v>
      </c>
      <c r="F78" t="s">
        <v>1131</v>
      </c>
      <c r="G78">
        <v>0.35610000000000003</v>
      </c>
      <c r="H78">
        <v>45506216</v>
      </c>
    </row>
    <row r="79" spans="1:8" x14ac:dyDescent="0.3">
      <c r="A79" t="s">
        <v>1203</v>
      </c>
      <c r="B79">
        <v>-4.3E-3</v>
      </c>
      <c r="C79">
        <v>1.1000000000000001E-3</v>
      </c>
      <c r="D79" s="4">
        <v>7.7230000000000004E-5</v>
      </c>
      <c r="E79" t="s">
        <v>161</v>
      </c>
      <c r="F79" t="s">
        <v>1204</v>
      </c>
      <c r="G79">
        <v>0.6784</v>
      </c>
      <c r="H79">
        <v>37755254</v>
      </c>
    </row>
    <row r="80" spans="1:8" x14ac:dyDescent="0.3">
      <c r="A80" t="s">
        <v>1205</v>
      </c>
      <c r="B80">
        <v>-1.24E-2</v>
      </c>
      <c r="C80">
        <v>3.0999999999999999E-3</v>
      </c>
      <c r="D80" s="4">
        <v>7.7420000000000001E-5</v>
      </c>
      <c r="E80" t="s">
        <v>249</v>
      </c>
      <c r="F80" t="s">
        <v>1108</v>
      </c>
      <c r="G80">
        <v>0.77110000000000001</v>
      </c>
      <c r="H80">
        <v>33130375</v>
      </c>
    </row>
    <row r="81" spans="1:8" x14ac:dyDescent="0.3">
      <c r="A81" t="s">
        <v>1206</v>
      </c>
      <c r="B81">
        <v>-1.12E-2</v>
      </c>
      <c r="C81">
        <v>2.8E-3</v>
      </c>
      <c r="D81" s="4">
        <v>7.8449999999999996E-5</v>
      </c>
      <c r="E81" t="s">
        <v>77</v>
      </c>
      <c r="F81" t="s">
        <v>1207</v>
      </c>
      <c r="G81">
        <v>0.2742</v>
      </c>
      <c r="H81">
        <v>79629102</v>
      </c>
    </row>
    <row r="82" spans="1:8" x14ac:dyDescent="0.3">
      <c r="A82" t="s">
        <v>1208</v>
      </c>
      <c r="B82">
        <v>-5.4999999999999997E-3</v>
      </c>
      <c r="C82">
        <v>1.4E-3</v>
      </c>
      <c r="D82" s="4">
        <v>8.1550000000000004E-5</v>
      </c>
      <c r="E82" t="s">
        <v>128</v>
      </c>
      <c r="F82" t="s">
        <v>1135</v>
      </c>
      <c r="G82">
        <v>0.67549999999999999</v>
      </c>
      <c r="H82">
        <v>46404710</v>
      </c>
    </row>
    <row r="83" spans="1:8" x14ac:dyDescent="0.3">
      <c r="A83" t="s">
        <v>1209</v>
      </c>
      <c r="B83" s="4">
        <v>-8.9999999999999998E-4</v>
      </c>
      <c r="C83" s="4">
        <v>2.0000000000000001E-4</v>
      </c>
      <c r="D83" s="4">
        <v>8.2180000000000003E-5</v>
      </c>
      <c r="E83" t="s">
        <v>161</v>
      </c>
      <c r="F83" t="s">
        <v>1096</v>
      </c>
      <c r="G83">
        <v>0.22500000000000001</v>
      </c>
      <c r="H83">
        <v>28805897</v>
      </c>
    </row>
    <row r="84" spans="1:8" x14ac:dyDescent="0.3">
      <c r="A84" t="s">
        <v>1210</v>
      </c>
      <c r="B84">
        <v>-1.2999999999999999E-3</v>
      </c>
      <c r="C84" s="4">
        <v>2.9999999999999997E-4</v>
      </c>
      <c r="D84" s="4">
        <v>8.2799999999999993E-5</v>
      </c>
      <c r="E84" t="s">
        <v>96</v>
      </c>
      <c r="F84" t="s">
        <v>1155</v>
      </c>
      <c r="G84">
        <v>0.87360000000000004</v>
      </c>
      <c r="H84">
        <v>45961508</v>
      </c>
    </row>
    <row r="85" spans="1:8" x14ac:dyDescent="0.3">
      <c r="A85" t="s">
        <v>390</v>
      </c>
      <c r="B85" s="4">
        <v>-1E-4</v>
      </c>
      <c r="C85">
        <v>0</v>
      </c>
      <c r="D85" s="4">
        <v>8.3510000000000005E-5</v>
      </c>
      <c r="E85" t="s">
        <v>93</v>
      </c>
      <c r="F85" t="s">
        <v>1181</v>
      </c>
      <c r="G85">
        <v>0.54630000000000001</v>
      </c>
      <c r="H85">
        <v>41883608</v>
      </c>
    </row>
    <row r="86" spans="1:8" x14ac:dyDescent="0.3">
      <c r="A86" t="s">
        <v>1211</v>
      </c>
      <c r="B86">
        <v>-1.4E-3</v>
      </c>
      <c r="C86" s="4">
        <v>4.0000000000000002E-4</v>
      </c>
      <c r="D86" s="4">
        <v>8.5779999999999995E-5</v>
      </c>
      <c r="E86" t="s">
        <v>71</v>
      </c>
      <c r="F86" t="s">
        <v>1098</v>
      </c>
      <c r="G86">
        <v>0.49540000000000001</v>
      </c>
      <c r="H86">
        <v>102263636</v>
      </c>
    </row>
    <row r="87" spans="1:8" x14ac:dyDescent="0.3">
      <c r="A87" t="s">
        <v>1212</v>
      </c>
      <c r="B87">
        <v>-4.4000000000000003E-3</v>
      </c>
      <c r="C87">
        <v>1.1000000000000001E-3</v>
      </c>
      <c r="D87" s="4">
        <v>8.7499999999999999E-5</v>
      </c>
      <c r="E87" t="s">
        <v>71</v>
      </c>
      <c r="F87" t="s">
        <v>1213</v>
      </c>
      <c r="G87">
        <v>0.69699999999999995</v>
      </c>
      <c r="H87">
        <v>62584565</v>
      </c>
    </row>
    <row r="88" spans="1:8" x14ac:dyDescent="0.3">
      <c r="A88" t="s">
        <v>1214</v>
      </c>
      <c r="B88">
        <v>-1.9E-3</v>
      </c>
      <c r="C88" s="4">
        <v>5.0000000000000001E-4</v>
      </c>
      <c r="D88" s="4">
        <v>8.7739999999999997E-5</v>
      </c>
      <c r="E88" t="s">
        <v>168</v>
      </c>
      <c r="F88" t="s">
        <v>1215</v>
      </c>
      <c r="G88">
        <v>0.2767</v>
      </c>
      <c r="H88">
        <v>53602266</v>
      </c>
    </row>
    <row r="89" spans="1:8" x14ac:dyDescent="0.3">
      <c r="A89" t="s">
        <v>1216</v>
      </c>
      <c r="B89">
        <v>-3.5999999999999999E-3</v>
      </c>
      <c r="C89" s="4">
        <v>8.9999999999999998E-4</v>
      </c>
      <c r="D89" s="4">
        <v>9.0110000000000003E-5</v>
      </c>
      <c r="E89" t="s">
        <v>96</v>
      </c>
      <c r="F89" t="s">
        <v>1098</v>
      </c>
      <c r="G89">
        <v>0.35949999999999999</v>
      </c>
      <c r="H89">
        <v>39994617</v>
      </c>
    </row>
    <row r="90" spans="1:8" x14ac:dyDescent="0.3">
      <c r="A90" t="s">
        <v>1217</v>
      </c>
      <c r="B90">
        <v>-2.3999999999999998E-3</v>
      </c>
      <c r="C90" s="4">
        <v>5.9999999999999995E-4</v>
      </c>
      <c r="D90" s="4">
        <v>9.2410000000000005E-5</v>
      </c>
      <c r="E90" t="s">
        <v>99</v>
      </c>
      <c r="F90" t="s">
        <v>1165</v>
      </c>
      <c r="G90">
        <v>0.91279999999999994</v>
      </c>
      <c r="H90">
        <v>104876060</v>
      </c>
    </row>
    <row r="91" spans="1:8" x14ac:dyDescent="0.3">
      <c r="A91" t="s">
        <v>1218</v>
      </c>
      <c r="B91">
        <v>4.4000000000000003E-3</v>
      </c>
      <c r="C91">
        <v>1.1000000000000001E-3</v>
      </c>
      <c r="D91" s="4">
        <v>9.2780000000000003E-5</v>
      </c>
      <c r="E91" t="s">
        <v>77</v>
      </c>
      <c r="F91" t="s">
        <v>1219</v>
      </c>
      <c r="G91">
        <v>0.91839999999999999</v>
      </c>
      <c r="H91">
        <v>17259531</v>
      </c>
    </row>
    <row r="92" spans="1:8" x14ac:dyDescent="0.3">
      <c r="A92" t="s">
        <v>1220</v>
      </c>
      <c r="B92" s="4">
        <v>-5.9999999999999995E-4</v>
      </c>
      <c r="C92" s="4">
        <v>2.0000000000000001E-4</v>
      </c>
      <c r="D92" s="4">
        <v>9.5940000000000006E-5</v>
      </c>
      <c r="E92" t="s">
        <v>117</v>
      </c>
      <c r="F92" t="s">
        <v>1133</v>
      </c>
      <c r="G92">
        <v>0.44819999999999999</v>
      </c>
      <c r="H92">
        <v>9963861</v>
      </c>
    </row>
    <row r="93" spans="1:8" x14ac:dyDescent="0.3">
      <c r="A93" t="s">
        <v>1221</v>
      </c>
      <c r="B93">
        <v>-6.0000000000000001E-3</v>
      </c>
      <c r="C93">
        <v>1.6000000000000001E-3</v>
      </c>
      <c r="D93" s="4">
        <v>9.7449999999999997E-5</v>
      </c>
      <c r="E93" t="s">
        <v>99</v>
      </c>
      <c r="F93" t="s">
        <v>1135</v>
      </c>
      <c r="G93">
        <v>0.9919</v>
      </c>
      <c r="H93">
        <v>128561007</v>
      </c>
    </row>
    <row r="94" spans="1:8" x14ac:dyDescent="0.3">
      <c r="A94" t="s">
        <v>1222</v>
      </c>
      <c r="B94" s="4">
        <v>-6.9999999999999999E-4</v>
      </c>
      <c r="C94" s="4">
        <v>2.0000000000000001E-4</v>
      </c>
      <c r="D94" s="4">
        <v>9.8410000000000001E-5</v>
      </c>
      <c r="E94" t="s">
        <v>199</v>
      </c>
      <c r="F94" t="s">
        <v>1108</v>
      </c>
      <c r="G94">
        <v>0.71309999999999996</v>
      </c>
      <c r="H94">
        <v>169104523</v>
      </c>
    </row>
    <row r="95" spans="1:8" x14ac:dyDescent="0.3">
      <c r="A95" t="s">
        <v>1223</v>
      </c>
      <c r="B95">
        <v>-7.9000000000000008E-3</v>
      </c>
      <c r="C95">
        <v>2E-3</v>
      </c>
      <c r="D95" s="4">
        <v>9.8690000000000005E-5</v>
      </c>
      <c r="E95" t="s">
        <v>161</v>
      </c>
      <c r="F95" t="s">
        <v>1224</v>
      </c>
      <c r="G95">
        <v>0.1153</v>
      </c>
      <c r="H95">
        <v>100770219</v>
      </c>
    </row>
    <row r="96" spans="1:8" x14ac:dyDescent="0.3">
      <c r="A96" t="s">
        <v>229</v>
      </c>
      <c r="B96">
        <v>1.5E-3</v>
      </c>
      <c r="C96" s="4">
        <v>4.0000000000000002E-4</v>
      </c>
      <c r="D96" s="4">
        <v>9.8950000000000006E-5</v>
      </c>
      <c r="E96" t="s">
        <v>199</v>
      </c>
      <c r="F96" t="s">
        <v>1225</v>
      </c>
      <c r="G96">
        <v>3.1379999999999998E-2</v>
      </c>
      <c r="H96">
        <v>232329533</v>
      </c>
    </row>
    <row r="97" spans="1:8" x14ac:dyDescent="0.3">
      <c r="A97" t="s">
        <v>1226</v>
      </c>
      <c r="B97">
        <v>-2.8999999999999998E-3</v>
      </c>
      <c r="C97" s="4">
        <v>6.9999999999999999E-4</v>
      </c>
      <c r="D97" s="4">
        <v>9.9980000000000002E-5</v>
      </c>
      <c r="E97" t="s">
        <v>249</v>
      </c>
      <c r="F97" t="s">
        <v>1227</v>
      </c>
      <c r="G97">
        <v>0.55900000000000005</v>
      </c>
      <c r="H97">
        <v>100684122</v>
      </c>
    </row>
    <row r="98" spans="1:8" x14ac:dyDescent="0.3">
      <c r="A98" t="s">
        <v>1228</v>
      </c>
      <c r="B98" s="4">
        <v>-5.9999999999999995E-4</v>
      </c>
      <c r="C98" s="4">
        <v>2.0000000000000001E-4</v>
      </c>
      <c r="D98">
        <v>1.009E-4</v>
      </c>
      <c r="E98" t="s">
        <v>199</v>
      </c>
      <c r="F98" t="s">
        <v>1118</v>
      </c>
      <c r="G98">
        <v>0.74819999999999998</v>
      </c>
      <c r="H98">
        <v>99226287</v>
      </c>
    </row>
    <row r="99" spans="1:8" x14ac:dyDescent="0.3">
      <c r="A99" t="s">
        <v>1229</v>
      </c>
      <c r="B99">
        <v>-8.2000000000000007E-3</v>
      </c>
      <c r="C99">
        <v>2.0999999999999999E-3</v>
      </c>
      <c r="D99">
        <v>1.044E-4</v>
      </c>
      <c r="E99" t="s">
        <v>96</v>
      </c>
      <c r="F99" t="s">
        <v>1230</v>
      </c>
      <c r="G99">
        <v>0.10249999999999999</v>
      </c>
      <c r="H99">
        <v>18548581</v>
      </c>
    </row>
    <row r="100" spans="1:8" x14ac:dyDescent="0.3">
      <c r="A100" t="s">
        <v>1231</v>
      </c>
      <c r="B100" s="4">
        <v>-2.0000000000000001E-4</v>
      </c>
      <c r="C100">
        <v>0</v>
      </c>
      <c r="D100">
        <v>1.093E-4</v>
      </c>
      <c r="E100" t="s">
        <v>96</v>
      </c>
      <c r="F100" t="s">
        <v>1133</v>
      </c>
      <c r="G100">
        <v>0.96870000000000001</v>
      </c>
      <c r="H100">
        <v>39662930</v>
      </c>
    </row>
    <row r="101" spans="1:8" x14ac:dyDescent="0.3">
      <c r="A101" t="s">
        <v>1232</v>
      </c>
      <c r="B101">
        <v>-1.5E-3</v>
      </c>
      <c r="C101" s="4">
        <v>4.0000000000000002E-4</v>
      </c>
      <c r="D101">
        <v>1.104E-4</v>
      </c>
      <c r="E101" t="s">
        <v>69</v>
      </c>
      <c r="F101" t="s">
        <v>1192</v>
      </c>
      <c r="G101">
        <v>0.97529999999999994</v>
      </c>
      <c r="H101">
        <v>31849272</v>
      </c>
    </row>
    <row r="102" spans="1:8" x14ac:dyDescent="0.3">
      <c r="A102" t="s">
        <v>1233</v>
      </c>
      <c r="B102" s="4">
        <v>-8.0000000000000004E-4</v>
      </c>
      <c r="C102" s="4">
        <v>2.0000000000000001E-4</v>
      </c>
      <c r="D102">
        <v>1.105E-4</v>
      </c>
      <c r="E102" t="s">
        <v>146</v>
      </c>
      <c r="F102" t="s">
        <v>1234</v>
      </c>
      <c r="G102">
        <v>2.5959999999999998E-3</v>
      </c>
      <c r="H102">
        <v>136538934</v>
      </c>
    </row>
    <row r="103" spans="1:8" x14ac:dyDescent="0.3">
      <c r="A103" t="s">
        <v>1235</v>
      </c>
      <c r="B103">
        <v>-6.4999999999999997E-3</v>
      </c>
      <c r="C103">
        <v>1.6999999999999999E-3</v>
      </c>
      <c r="D103">
        <v>1.1239999999999999E-4</v>
      </c>
      <c r="E103" t="s">
        <v>74</v>
      </c>
      <c r="F103" t="s">
        <v>1098</v>
      </c>
      <c r="G103">
        <v>0.63580000000000003</v>
      </c>
      <c r="H103">
        <v>9006680</v>
      </c>
    </row>
    <row r="104" spans="1:8" x14ac:dyDescent="0.3">
      <c r="A104" t="s">
        <v>208</v>
      </c>
      <c r="B104">
        <v>-2.7000000000000001E-3</v>
      </c>
      <c r="C104" s="4">
        <v>6.9999999999999999E-4</v>
      </c>
      <c r="D104">
        <v>1.1290000000000001E-4</v>
      </c>
      <c r="E104" t="s">
        <v>117</v>
      </c>
      <c r="F104" t="s">
        <v>1112</v>
      </c>
      <c r="G104">
        <v>0.80130000000000001</v>
      </c>
      <c r="H104">
        <v>43224332</v>
      </c>
    </row>
    <row r="105" spans="1:8" x14ac:dyDescent="0.3">
      <c r="A105" t="s">
        <v>1236</v>
      </c>
      <c r="B105">
        <v>-7.6E-3</v>
      </c>
      <c r="C105">
        <v>2E-3</v>
      </c>
      <c r="D105">
        <v>1.145E-4</v>
      </c>
      <c r="E105" t="s">
        <v>128</v>
      </c>
      <c r="F105" t="s">
        <v>1100</v>
      </c>
      <c r="G105">
        <v>0.51259999999999994</v>
      </c>
      <c r="H105">
        <v>54876749</v>
      </c>
    </row>
    <row r="106" spans="1:8" x14ac:dyDescent="0.3">
      <c r="A106" t="s">
        <v>1237</v>
      </c>
      <c r="B106" s="4">
        <v>5.9999999999999995E-4</v>
      </c>
      <c r="C106" s="4">
        <v>2.0000000000000001E-4</v>
      </c>
      <c r="D106">
        <v>1.164E-4</v>
      </c>
      <c r="E106" t="s">
        <v>249</v>
      </c>
      <c r="F106" t="s">
        <v>1238</v>
      </c>
      <c r="G106">
        <v>0.90480000000000005</v>
      </c>
      <c r="H106">
        <v>34523253</v>
      </c>
    </row>
    <row r="107" spans="1:8" x14ac:dyDescent="0.3">
      <c r="A107" t="s">
        <v>1239</v>
      </c>
      <c r="B107" s="4">
        <v>-8.9999999999999998E-4</v>
      </c>
      <c r="C107" s="4">
        <v>2.0000000000000001E-4</v>
      </c>
      <c r="D107">
        <v>1.187E-4</v>
      </c>
      <c r="E107" t="s">
        <v>137</v>
      </c>
      <c r="F107" t="s">
        <v>1240</v>
      </c>
      <c r="G107">
        <v>0.74380000000000002</v>
      </c>
      <c r="H107">
        <v>72740154</v>
      </c>
    </row>
    <row r="108" spans="1:8" x14ac:dyDescent="0.3">
      <c r="A108" t="s">
        <v>1241</v>
      </c>
      <c r="B108">
        <v>-3.5000000000000001E-3</v>
      </c>
      <c r="C108" s="4">
        <v>8.9999999999999998E-4</v>
      </c>
      <c r="D108">
        <v>1.187E-4</v>
      </c>
      <c r="E108" t="s">
        <v>69</v>
      </c>
      <c r="F108" t="s">
        <v>1242</v>
      </c>
      <c r="G108">
        <v>0.80500000000000005</v>
      </c>
      <c r="H108">
        <v>45634971</v>
      </c>
    </row>
    <row r="109" spans="1:8" x14ac:dyDescent="0.3">
      <c r="A109" t="s">
        <v>1243</v>
      </c>
      <c r="B109">
        <v>-1.5E-3</v>
      </c>
      <c r="C109" s="4">
        <v>4.0000000000000002E-4</v>
      </c>
      <c r="D109">
        <v>1.188E-4</v>
      </c>
      <c r="E109" t="s">
        <v>161</v>
      </c>
      <c r="F109" t="s">
        <v>1108</v>
      </c>
      <c r="G109">
        <v>0.73070000000000002</v>
      </c>
      <c r="H109">
        <v>10001627</v>
      </c>
    </row>
    <row r="110" spans="1:8" x14ac:dyDescent="0.3">
      <c r="A110" t="s">
        <v>1244</v>
      </c>
      <c r="B110" s="4">
        <v>-8.9999999999999998E-4</v>
      </c>
      <c r="C110" s="4">
        <v>2.0000000000000001E-4</v>
      </c>
      <c r="D110">
        <v>1.228E-4</v>
      </c>
      <c r="E110" t="s">
        <v>199</v>
      </c>
      <c r="F110" t="s">
        <v>1245</v>
      </c>
      <c r="G110">
        <v>2.3650000000000001E-2</v>
      </c>
      <c r="H110">
        <v>162271801</v>
      </c>
    </row>
    <row r="111" spans="1:8" x14ac:dyDescent="0.3">
      <c r="A111" t="s">
        <v>1246</v>
      </c>
      <c r="B111">
        <v>-1.8E-3</v>
      </c>
      <c r="C111" s="4">
        <v>5.0000000000000001E-4</v>
      </c>
      <c r="D111">
        <v>1.259E-4</v>
      </c>
      <c r="E111" t="s">
        <v>117</v>
      </c>
      <c r="F111" t="s">
        <v>1247</v>
      </c>
      <c r="G111">
        <v>0.74060000000000004</v>
      </c>
      <c r="H111">
        <v>34238169</v>
      </c>
    </row>
    <row r="112" spans="1:8" x14ac:dyDescent="0.3">
      <c r="A112" t="s">
        <v>234</v>
      </c>
      <c r="B112" s="4">
        <v>8.0000000000000004E-4</v>
      </c>
      <c r="C112" s="4">
        <v>2.0000000000000001E-4</v>
      </c>
      <c r="D112">
        <v>1.2640000000000001E-4</v>
      </c>
      <c r="E112" t="s">
        <v>69</v>
      </c>
      <c r="F112" t="s">
        <v>1116</v>
      </c>
      <c r="G112">
        <v>8.7499999999999994E-2</v>
      </c>
      <c r="H112">
        <v>150039439</v>
      </c>
    </row>
    <row r="113" spans="1:8" x14ac:dyDescent="0.3">
      <c r="A113" t="s">
        <v>1248</v>
      </c>
      <c r="B113">
        <v>-3.5999999999999999E-3</v>
      </c>
      <c r="C113" s="4">
        <v>8.9999999999999998E-4</v>
      </c>
      <c r="D113">
        <v>1.281E-4</v>
      </c>
      <c r="E113" t="s">
        <v>77</v>
      </c>
      <c r="F113" t="s">
        <v>1249</v>
      </c>
      <c r="G113">
        <v>0.26740000000000003</v>
      </c>
      <c r="H113">
        <v>112594670</v>
      </c>
    </row>
    <row r="114" spans="1:8" x14ac:dyDescent="0.3">
      <c r="A114" t="s">
        <v>1250</v>
      </c>
      <c r="B114">
        <v>-1.4E-3</v>
      </c>
      <c r="C114" s="4">
        <v>4.0000000000000002E-4</v>
      </c>
      <c r="D114">
        <v>1.283E-4</v>
      </c>
      <c r="E114" t="s">
        <v>96</v>
      </c>
      <c r="F114" t="s">
        <v>1147</v>
      </c>
      <c r="G114">
        <v>0.26279999999999998</v>
      </c>
      <c r="H114">
        <v>1991782</v>
      </c>
    </row>
    <row r="115" spans="1:8" x14ac:dyDescent="0.3">
      <c r="A115" t="s">
        <v>1251</v>
      </c>
      <c r="B115">
        <v>-4.5999999999999999E-3</v>
      </c>
      <c r="C115">
        <v>1.1999999999999999E-3</v>
      </c>
      <c r="D115">
        <v>1.2980000000000001E-4</v>
      </c>
      <c r="E115" t="s">
        <v>117</v>
      </c>
      <c r="F115" t="s">
        <v>1252</v>
      </c>
      <c r="G115">
        <v>0.23139999999999999</v>
      </c>
      <c r="H115">
        <v>79632335</v>
      </c>
    </row>
    <row r="116" spans="1:8" x14ac:dyDescent="0.3">
      <c r="A116" t="s">
        <v>1253</v>
      </c>
      <c r="B116">
        <v>-4.3E-3</v>
      </c>
      <c r="C116">
        <v>1.1000000000000001E-3</v>
      </c>
      <c r="D116">
        <v>1.3129999999999999E-4</v>
      </c>
      <c r="E116" t="s">
        <v>90</v>
      </c>
      <c r="F116" t="s">
        <v>1135</v>
      </c>
      <c r="G116">
        <v>0.53749999999999998</v>
      </c>
      <c r="H116">
        <v>69499075</v>
      </c>
    </row>
    <row r="117" spans="1:8" x14ac:dyDescent="0.3">
      <c r="A117" t="s">
        <v>1254</v>
      </c>
      <c r="B117">
        <v>-5.7000000000000002E-3</v>
      </c>
      <c r="C117">
        <v>1.5E-3</v>
      </c>
      <c r="D117">
        <v>1.329E-4</v>
      </c>
      <c r="E117" t="s">
        <v>161</v>
      </c>
      <c r="F117" t="s">
        <v>1255</v>
      </c>
      <c r="G117">
        <v>0.51070000000000004</v>
      </c>
      <c r="H117">
        <v>135726091</v>
      </c>
    </row>
    <row r="118" spans="1:8" x14ac:dyDescent="0.3">
      <c r="A118" t="s">
        <v>1256</v>
      </c>
      <c r="B118">
        <v>-3.3999999999999998E-3</v>
      </c>
      <c r="C118" s="4">
        <v>8.9999999999999998E-4</v>
      </c>
      <c r="D118">
        <v>1.3530000000000001E-4</v>
      </c>
      <c r="E118" t="s">
        <v>96</v>
      </c>
      <c r="F118" t="s">
        <v>1135</v>
      </c>
      <c r="G118">
        <v>0.31419999999999998</v>
      </c>
      <c r="H118">
        <v>155276437</v>
      </c>
    </row>
    <row r="119" spans="1:8" x14ac:dyDescent="0.3">
      <c r="A119" t="s">
        <v>775</v>
      </c>
      <c r="B119">
        <v>-4.1000000000000003E-3</v>
      </c>
      <c r="C119">
        <v>1.1000000000000001E-3</v>
      </c>
      <c r="D119">
        <v>1.3870000000000001E-4</v>
      </c>
      <c r="E119" t="s">
        <v>87</v>
      </c>
      <c r="F119" t="s">
        <v>1135</v>
      </c>
      <c r="G119">
        <v>0.71360000000000001</v>
      </c>
      <c r="H119">
        <v>104328065</v>
      </c>
    </row>
    <row r="120" spans="1:8" x14ac:dyDescent="0.3">
      <c r="A120" t="s">
        <v>1257</v>
      </c>
      <c r="B120">
        <v>-2.0999999999999999E-3</v>
      </c>
      <c r="C120" s="4">
        <v>5.0000000000000001E-4</v>
      </c>
      <c r="D120">
        <v>1.4080000000000001E-4</v>
      </c>
      <c r="E120" t="s">
        <v>77</v>
      </c>
      <c r="F120" t="s">
        <v>1131</v>
      </c>
      <c r="G120">
        <v>0.99209999999999998</v>
      </c>
      <c r="H120">
        <v>12395689</v>
      </c>
    </row>
    <row r="121" spans="1:8" x14ac:dyDescent="0.3">
      <c r="A121" t="s">
        <v>1258</v>
      </c>
      <c r="B121" s="4">
        <v>-6.9999999999999999E-4</v>
      </c>
      <c r="C121" s="4">
        <v>2.0000000000000001E-4</v>
      </c>
      <c r="D121">
        <v>1.417E-4</v>
      </c>
      <c r="E121" t="s">
        <v>137</v>
      </c>
      <c r="F121" t="s">
        <v>1259</v>
      </c>
      <c r="G121">
        <v>7.9290000000000003E-3</v>
      </c>
      <c r="H121">
        <v>137474830</v>
      </c>
    </row>
    <row r="122" spans="1:8" x14ac:dyDescent="0.3">
      <c r="A122" t="s">
        <v>1260</v>
      </c>
      <c r="B122">
        <v>-3.2000000000000002E-3</v>
      </c>
      <c r="C122" s="4">
        <v>8.0000000000000004E-4</v>
      </c>
      <c r="D122">
        <v>1.4310000000000001E-4</v>
      </c>
      <c r="E122" t="s">
        <v>199</v>
      </c>
      <c r="F122" t="s">
        <v>1120</v>
      </c>
      <c r="G122">
        <v>2.2710000000000001E-2</v>
      </c>
      <c r="H122">
        <v>113884734</v>
      </c>
    </row>
    <row r="123" spans="1:8" x14ac:dyDescent="0.3">
      <c r="A123" t="s">
        <v>1261</v>
      </c>
      <c r="B123" s="4">
        <v>-2.9999999999999997E-4</v>
      </c>
      <c r="C123" s="4">
        <v>1E-4</v>
      </c>
      <c r="D123">
        <v>1.4660000000000001E-4</v>
      </c>
      <c r="E123" t="s">
        <v>90</v>
      </c>
      <c r="F123" t="s">
        <v>1245</v>
      </c>
      <c r="G123">
        <v>0.15140000000000001</v>
      </c>
      <c r="H123">
        <v>28874937</v>
      </c>
    </row>
    <row r="124" spans="1:8" x14ac:dyDescent="0.3">
      <c r="A124" t="s">
        <v>1262</v>
      </c>
      <c r="B124">
        <v>-2.5000000000000001E-3</v>
      </c>
      <c r="C124" s="4">
        <v>6.9999999999999999E-4</v>
      </c>
      <c r="D124">
        <v>1.471E-4</v>
      </c>
      <c r="E124" t="s">
        <v>74</v>
      </c>
      <c r="F124" t="s">
        <v>1263</v>
      </c>
      <c r="G124">
        <v>0.97519999999999996</v>
      </c>
      <c r="H124">
        <v>68697386</v>
      </c>
    </row>
    <row r="125" spans="1:8" x14ac:dyDescent="0.3">
      <c r="A125" t="s">
        <v>1264</v>
      </c>
      <c r="B125">
        <v>-4.0000000000000001E-3</v>
      </c>
      <c r="C125">
        <v>1.1000000000000001E-3</v>
      </c>
      <c r="D125">
        <v>1.474E-4</v>
      </c>
      <c r="E125" t="s">
        <v>87</v>
      </c>
      <c r="F125" t="s">
        <v>1137</v>
      </c>
      <c r="G125">
        <v>0.78790000000000004</v>
      </c>
      <c r="H125">
        <v>32735744</v>
      </c>
    </row>
    <row r="126" spans="1:8" x14ac:dyDescent="0.3">
      <c r="A126" t="s">
        <v>1265</v>
      </c>
      <c r="B126">
        <v>-3.8999999999999998E-3</v>
      </c>
      <c r="C126">
        <v>1E-3</v>
      </c>
      <c r="D126">
        <v>1.4789999999999999E-4</v>
      </c>
      <c r="E126" t="s">
        <v>77</v>
      </c>
      <c r="F126" t="s">
        <v>1098</v>
      </c>
      <c r="G126">
        <v>0.314</v>
      </c>
      <c r="H126">
        <v>81194777</v>
      </c>
    </row>
    <row r="127" spans="1:8" x14ac:dyDescent="0.3">
      <c r="A127" t="s">
        <v>1266</v>
      </c>
      <c r="B127" s="4">
        <v>-4.0000000000000002E-4</v>
      </c>
      <c r="C127" s="4">
        <v>1E-4</v>
      </c>
      <c r="D127">
        <v>1.4870000000000001E-4</v>
      </c>
      <c r="E127" t="s">
        <v>249</v>
      </c>
      <c r="F127" t="s">
        <v>1152</v>
      </c>
      <c r="G127">
        <v>0.26</v>
      </c>
      <c r="H127">
        <v>97811087</v>
      </c>
    </row>
    <row r="128" spans="1:8" x14ac:dyDescent="0.3">
      <c r="A128" t="s">
        <v>1267</v>
      </c>
      <c r="B128">
        <v>1.6999999999999999E-3</v>
      </c>
      <c r="C128" s="4">
        <v>4.0000000000000002E-4</v>
      </c>
      <c r="D128">
        <v>1.4919999999999999E-4</v>
      </c>
      <c r="E128" t="s">
        <v>84</v>
      </c>
      <c r="F128" t="s">
        <v>1268</v>
      </c>
      <c r="G128">
        <v>0.41720000000000002</v>
      </c>
      <c r="H128">
        <v>82338222</v>
      </c>
    </row>
    <row r="129" spans="1:8" x14ac:dyDescent="0.3">
      <c r="A129" t="s">
        <v>1269</v>
      </c>
      <c r="B129">
        <v>-1.6999999999999999E-3</v>
      </c>
      <c r="C129" s="4">
        <v>4.0000000000000002E-4</v>
      </c>
      <c r="D129">
        <v>1.494E-4</v>
      </c>
      <c r="E129" t="s">
        <v>69</v>
      </c>
      <c r="F129" t="s">
        <v>1098</v>
      </c>
      <c r="G129">
        <v>0.71299999999999997</v>
      </c>
      <c r="H129">
        <v>28889682</v>
      </c>
    </row>
    <row r="130" spans="1:8" x14ac:dyDescent="0.3">
      <c r="A130" t="s">
        <v>976</v>
      </c>
      <c r="B130" s="4">
        <v>-2.0000000000000001E-4</v>
      </c>
      <c r="C130" s="4">
        <v>1E-4</v>
      </c>
      <c r="D130">
        <v>1.495E-4</v>
      </c>
      <c r="E130" t="s">
        <v>90</v>
      </c>
      <c r="F130" t="s">
        <v>1270</v>
      </c>
      <c r="G130">
        <v>0.1867</v>
      </c>
      <c r="H130">
        <v>1250494</v>
      </c>
    </row>
    <row r="131" spans="1:8" x14ac:dyDescent="0.3">
      <c r="A131" t="s">
        <v>1271</v>
      </c>
      <c r="B131" s="4">
        <v>8.0000000000000004E-4</v>
      </c>
      <c r="C131" s="4">
        <v>2.0000000000000001E-4</v>
      </c>
      <c r="D131">
        <v>1.5009999999999999E-4</v>
      </c>
      <c r="E131" t="s">
        <v>128</v>
      </c>
      <c r="F131" t="s">
        <v>1272</v>
      </c>
      <c r="G131">
        <v>0.83089999999999997</v>
      </c>
      <c r="H131">
        <v>5903977</v>
      </c>
    </row>
    <row r="132" spans="1:8" x14ac:dyDescent="0.3">
      <c r="A132" t="s">
        <v>1273</v>
      </c>
      <c r="B132">
        <v>-3.3999999999999998E-3</v>
      </c>
      <c r="C132" s="4">
        <v>8.9999999999999998E-4</v>
      </c>
      <c r="D132">
        <v>1.5119999999999999E-4</v>
      </c>
      <c r="E132" t="s">
        <v>69</v>
      </c>
      <c r="F132" t="s">
        <v>1274</v>
      </c>
      <c r="G132">
        <v>5.2209999999999999E-2</v>
      </c>
      <c r="H132">
        <v>31864236</v>
      </c>
    </row>
    <row r="133" spans="1:8" x14ac:dyDescent="0.3">
      <c r="A133" t="s">
        <v>1275</v>
      </c>
      <c r="B133">
        <v>-1.1000000000000001E-3</v>
      </c>
      <c r="C133" s="4">
        <v>2.9999999999999997E-4</v>
      </c>
      <c r="D133">
        <v>1.527E-4</v>
      </c>
      <c r="E133" t="s">
        <v>99</v>
      </c>
      <c r="F133" t="s">
        <v>1276</v>
      </c>
      <c r="G133">
        <v>0.6966</v>
      </c>
      <c r="H133">
        <v>64572185</v>
      </c>
    </row>
    <row r="134" spans="1:8" x14ac:dyDescent="0.3">
      <c r="A134" t="s">
        <v>1277</v>
      </c>
      <c r="B134">
        <v>1.06E-2</v>
      </c>
      <c r="C134">
        <v>2.8E-3</v>
      </c>
      <c r="D134">
        <v>1.529E-4</v>
      </c>
      <c r="E134" t="s">
        <v>84</v>
      </c>
      <c r="F134" t="s">
        <v>1278</v>
      </c>
      <c r="G134">
        <v>0.8155</v>
      </c>
      <c r="H134">
        <v>25425436</v>
      </c>
    </row>
    <row r="135" spans="1:8" x14ac:dyDescent="0.3">
      <c r="A135" t="s">
        <v>1279</v>
      </c>
      <c r="B135" s="4">
        <v>-8.9999999999999998E-4</v>
      </c>
      <c r="C135" s="4">
        <v>2.0000000000000001E-4</v>
      </c>
      <c r="D135">
        <v>1.5410000000000001E-4</v>
      </c>
      <c r="E135" t="s">
        <v>117</v>
      </c>
      <c r="F135" t="s">
        <v>1280</v>
      </c>
      <c r="G135">
        <v>0.51290000000000002</v>
      </c>
      <c r="H135">
        <v>7151975</v>
      </c>
    </row>
    <row r="136" spans="1:8" x14ac:dyDescent="0.3">
      <c r="A136" t="s">
        <v>1281</v>
      </c>
      <c r="B136">
        <v>-1.4E-3</v>
      </c>
      <c r="C136" s="4">
        <v>4.0000000000000002E-4</v>
      </c>
      <c r="D136">
        <v>1.56E-4</v>
      </c>
      <c r="E136" t="s">
        <v>69</v>
      </c>
      <c r="F136" t="s">
        <v>1109</v>
      </c>
      <c r="G136">
        <v>0.51429999999999998</v>
      </c>
      <c r="H136">
        <v>36530494</v>
      </c>
    </row>
    <row r="137" spans="1:8" x14ac:dyDescent="0.3">
      <c r="A137" t="s">
        <v>1282</v>
      </c>
      <c r="B137">
        <v>6.8999999999999999E-3</v>
      </c>
      <c r="C137">
        <v>1.8E-3</v>
      </c>
      <c r="D137">
        <v>1.5770000000000001E-4</v>
      </c>
      <c r="E137" t="s">
        <v>90</v>
      </c>
      <c r="F137" t="s">
        <v>1283</v>
      </c>
      <c r="G137">
        <v>0.33260000000000001</v>
      </c>
      <c r="H137">
        <v>28986829</v>
      </c>
    </row>
    <row r="138" spans="1:8" x14ac:dyDescent="0.3">
      <c r="A138" t="s">
        <v>1284</v>
      </c>
      <c r="B138">
        <v>-5.1000000000000004E-3</v>
      </c>
      <c r="C138">
        <v>1.2999999999999999E-3</v>
      </c>
      <c r="D138">
        <v>1.5779999999999999E-4</v>
      </c>
      <c r="E138" t="s">
        <v>117</v>
      </c>
      <c r="F138" t="s">
        <v>1285</v>
      </c>
      <c r="G138">
        <v>7.1669999999999998E-2</v>
      </c>
      <c r="H138">
        <v>7832943</v>
      </c>
    </row>
    <row r="139" spans="1:8" x14ac:dyDescent="0.3">
      <c r="A139" t="s">
        <v>1286</v>
      </c>
      <c r="B139">
        <v>5.7999999999999996E-3</v>
      </c>
      <c r="C139">
        <v>1.5E-3</v>
      </c>
      <c r="D139">
        <v>1.6009999999999999E-4</v>
      </c>
      <c r="E139" t="s">
        <v>77</v>
      </c>
      <c r="F139" t="s">
        <v>1287</v>
      </c>
      <c r="G139">
        <v>0.1525</v>
      </c>
      <c r="H139">
        <v>65252033</v>
      </c>
    </row>
    <row r="140" spans="1:8" x14ac:dyDescent="0.3">
      <c r="A140" t="s">
        <v>1288</v>
      </c>
      <c r="B140" s="4">
        <v>2.9999999999999997E-4</v>
      </c>
      <c r="C140" s="4">
        <v>1E-4</v>
      </c>
      <c r="D140">
        <v>1.6139999999999999E-4</v>
      </c>
      <c r="E140" t="s">
        <v>71</v>
      </c>
      <c r="F140" t="s">
        <v>1289</v>
      </c>
      <c r="G140">
        <v>0.30649999999999999</v>
      </c>
      <c r="H140">
        <v>39736835</v>
      </c>
    </row>
    <row r="141" spans="1:8" x14ac:dyDescent="0.3">
      <c r="A141" t="s">
        <v>1290</v>
      </c>
      <c r="B141">
        <v>-5.1000000000000004E-3</v>
      </c>
      <c r="C141">
        <v>1.4E-3</v>
      </c>
      <c r="D141">
        <v>1.6190000000000001E-4</v>
      </c>
      <c r="E141" t="s">
        <v>90</v>
      </c>
      <c r="F141" t="s">
        <v>1291</v>
      </c>
      <c r="G141">
        <v>0.10929999999999999</v>
      </c>
      <c r="H141">
        <v>56642024</v>
      </c>
    </row>
    <row r="142" spans="1:8" x14ac:dyDescent="0.3">
      <c r="A142" t="s">
        <v>1292</v>
      </c>
      <c r="B142">
        <v>-6.6E-3</v>
      </c>
      <c r="C142">
        <v>1.6999999999999999E-3</v>
      </c>
      <c r="D142">
        <v>1.6310000000000001E-4</v>
      </c>
      <c r="E142" t="s">
        <v>99</v>
      </c>
      <c r="F142" t="s">
        <v>1213</v>
      </c>
      <c r="G142">
        <v>2.7119999999999998E-2</v>
      </c>
      <c r="H142">
        <v>116127307</v>
      </c>
    </row>
    <row r="143" spans="1:8" x14ac:dyDescent="0.3">
      <c r="A143" t="s">
        <v>1293</v>
      </c>
      <c r="B143" s="4">
        <v>2.9999999999999997E-4</v>
      </c>
      <c r="C143" s="4">
        <v>1E-4</v>
      </c>
      <c r="D143">
        <v>1.6359999999999999E-4</v>
      </c>
      <c r="E143" t="s">
        <v>99</v>
      </c>
      <c r="F143" t="s">
        <v>1294</v>
      </c>
      <c r="G143">
        <v>0.52329999999999999</v>
      </c>
      <c r="H143">
        <v>118868642</v>
      </c>
    </row>
    <row r="144" spans="1:8" x14ac:dyDescent="0.3">
      <c r="A144" t="s">
        <v>456</v>
      </c>
      <c r="B144">
        <v>-4.7000000000000002E-3</v>
      </c>
      <c r="C144">
        <v>1.1999999999999999E-3</v>
      </c>
      <c r="D144">
        <v>1.638E-4</v>
      </c>
      <c r="E144" t="s">
        <v>117</v>
      </c>
      <c r="F144" t="s">
        <v>1112</v>
      </c>
      <c r="G144">
        <v>0.39989999999999998</v>
      </c>
      <c r="H144">
        <v>79423649</v>
      </c>
    </row>
    <row r="145" spans="1:8" x14ac:dyDescent="0.3">
      <c r="A145" t="s">
        <v>1295</v>
      </c>
      <c r="B145">
        <v>-1.4E-3</v>
      </c>
      <c r="C145" s="4">
        <v>4.0000000000000002E-4</v>
      </c>
      <c r="D145">
        <v>1.64E-4</v>
      </c>
      <c r="E145" t="s">
        <v>74</v>
      </c>
      <c r="F145" t="s">
        <v>1296</v>
      </c>
      <c r="G145">
        <v>0.37459999999999999</v>
      </c>
      <c r="H145">
        <v>150980214</v>
      </c>
    </row>
    <row r="146" spans="1:8" x14ac:dyDescent="0.3">
      <c r="A146" t="s">
        <v>1297</v>
      </c>
      <c r="B146" s="4">
        <v>-6.9999999999999999E-4</v>
      </c>
      <c r="C146" s="4">
        <v>2.0000000000000001E-4</v>
      </c>
      <c r="D146">
        <v>1.6440000000000001E-4</v>
      </c>
      <c r="E146" t="s">
        <v>74</v>
      </c>
      <c r="F146" t="s">
        <v>1270</v>
      </c>
      <c r="G146">
        <v>0.64100000000000001</v>
      </c>
      <c r="H146">
        <v>33941835</v>
      </c>
    </row>
    <row r="147" spans="1:8" x14ac:dyDescent="0.3">
      <c r="A147" t="s">
        <v>1298</v>
      </c>
      <c r="B147" s="4">
        <v>-4.0000000000000002E-4</v>
      </c>
      <c r="C147" s="4">
        <v>1E-4</v>
      </c>
      <c r="D147">
        <v>1.6469999999999999E-4</v>
      </c>
      <c r="E147" t="s">
        <v>255</v>
      </c>
      <c r="F147" t="s">
        <v>1299</v>
      </c>
      <c r="G147">
        <v>8.0589999999999995E-2</v>
      </c>
      <c r="H147">
        <v>40685679</v>
      </c>
    </row>
    <row r="148" spans="1:8" x14ac:dyDescent="0.3">
      <c r="A148" t="s">
        <v>1300</v>
      </c>
      <c r="B148">
        <v>-1.1999999999999999E-3</v>
      </c>
      <c r="C148" s="4">
        <v>2.9999999999999997E-4</v>
      </c>
      <c r="D148">
        <v>1.652E-4</v>
      </c>
      <c r="E148" t="s">
        <v>128</v>
      </c>
      <c r="F148" t="s">
        <v>1181</v>
      </c>
      <c r="G148">
        <v>0.54249999999999998</v>
      </c>
      <c r="H148">
        <v>38747374</v>
      </c>
    </row>
    <row r="149" spans="1:8" x14ac:dyDescent="0.3">
      <c r="A149" t="s">
        <v>1301</v>
      </c>
      <c r="B149" s="4">
        <v>-6.9999999999999999E-4</v>
      </c>
      <c r="C149" s="4">
        <v>2.0000000000000001E-4</v>
      </c>
      <c r="D149">
        <v>1.66E-4</v>
      </c>
      <c r="E149" t="s">
        <v>96</v>
      </c>
      <c r="F149" t="s">
        <v>1135</v>
      </c>
      <c r="G149">
        <v>0.1401</v>
      </c>
      <c r="H149">
        <v>156754681</v>
      </c>
    </row>
    <row r="150" spans="1:8" x14ac:dyDescent="0.3">
      <c r="A150" t="s">
        <v>1302</v>
      </c>
      <c r="B150">
        <v>-1.6000000000000001E-3</v>
      </c>
      <c r="C150" s="4">
        <v>4.0000000000000002E-4</v>
      </c>
      <c r="D150">
        <v>1.662E-4</v>
      </c>
      <c r="E150" t="s">
        <v>87</v>
      </c>
      <c r="F150" t="s">
        <v>1108</v>
      </c>
      <c r="G150">
        <v>0.45689999999999997</v>
      </c>
      <c r="H150">
        <v>105106514</v>
      </c>
    </row>
    <row r="151" spans="1:8" x14ac:dyDescent="0.3">
      <c r="A151" t="s">
        <v>1303</v>
      </c>
      <c r="B151">
        <v>-2.5999999999999999E-3</v>
      </c>
      <c r="C151" s="4">
        <v>6.9999999999999999E-4</v>
      </c>
      <c r="D151">
        <v>1.6640000000000001E-4</v>
      </c>
      <c r="E151" t="s">
        <v>87</v>
      </c>
      <c r="F151" t="s">
        <v>1304</v>
      </c>
      <c r="G151">
        <v>0.52339999999999998</v>
      </c>
      <c r="H151">
        <v>14849542</v>
      </c>
    </row>
    <row r="152" spans="1:8" x14ac:dyDescent="0.3">
      <c r="A152" t="s">
        <v>1305</v>
      </c>
      <c r="B152">
        <v>-4.1999999999999997E-3</v>
      </c>
      <c r="C152">
        <v>1.1000000000000001E-3</v>
      </c>
      <c r="D152">
        <v>1.6679999999999999E-4</v>
      </c>
      <c r="E152" t="s">
        <v>117</v>
      </c>
      <c r="F152" t="s">
        <v>1177</v>
      </c>
      <c r="G152">
        <v>0.25640000000000002</v>
      </c>
      <c r="H152">
        <v>3790402</v>
      </c>
    </row>
    <row r="153" spans="1:8" x14ac:dyDescent="0.3">
      <c r="A153" t="s">
        <v>1306</v>
      </c>
      <c r="B153">
        <v>-1.2999999999999999E-3</v>
      </c>
      <c r="C153" s="4">
        <v>2.9999999999999997E-4</v>
      </c>
      <c r="D153">
        <v>1.6780000000000001E-4</v>
      </c>
      <c r="E153" t="s">
        <v>146</v>
      </c>
      <c r="F153" t="s">
        <v>1177</v>
      </c>
      <c r="G153">
        <v>0.43</v>
      </c>
      <c r="H153">
        <v>175696388</v>
      </c>
    </row>
    <row r="154" spans="1:8" x14ac:dyDescent="0.3">
      <c r="A154" t="s">
        <v>1307</v>
      </c>
      <c r="B154">
        <v>-4.3E-3</v>
      </c>
      <c r="C154">
        <v>1.1999999999999999E-3</v>
      </c>
      <c r="D154">
        <v>1.728E-4</v>
      </c>
      <c r="E154" t="s">
        <v>117</v>
      </c>
      <c r="F154" t="s">
        <v>1308</v>
      </c>
      <c r="G154">
        <v>0.21560000000000001</v>
      </c>
      <c r="H154">
        <v>4848355</v>
      </c>
    </row>
    <row r="155" spans="1:8" x14ac:dyDescent="0.3">
      <c r="A155" t="s">
        <v>1309</v>
      </c>
      <c r="B155">
        <v>4.7999999999999996E-3</v>
      </c>
      <c r="C155">
        <v>1.2999999999999999E-3</v>
      </c>
      <c r="D155">
        <v>1.7369999999999999E-4</v>
      </c>
      <c r="E155" t="s">
        <v>249</v>
      </c>
      <c r="F155" t="s">
        <v>1310</v>
      </c>
      <c r="G155">
        <v>0.35389999999999999</v>
      </c>
      <c r="H155">
        <v>138628673</v>
      </c>
    </row>
    <row r="156" spans="1:8" x14ac:dyDescent="0.3">
      <c r="A156" t="s">
        <v>1311</v>
      </c>
      <c r="B156" s="4">
        <v>2.0000000000000001E-4</v>
      </c>
      <c r="C156">
        <v>0</v>
      </c>
      <c r="D156">
        <v>1.7420000000000001E-4</v>
      </c>
      <c r="E156" t="s">
        <v>199</v>
      </c>
      <c r="F156" t="s">
        <v>1312</v>
      </c>
      <c r="G156">
        <v>0.1017</v>
      </c>
      <c r="H156">
        <v>241760164</v>
      </c>
    </row>
    <row r="157" spans="1:8" x14ac:dyDescent="0.3">
      <c r="A157" t="s">
        <v>1313</v>
      </c>
      <c r="B157">
        <v>-1.1999999999999999E-3</v>
      </c>
      <c r="C157" s="4">
        <v>2.9999999999999997E-4</v>
      </c>
      <c r="D157">
        <v>1.7430000000000001E-4</v>
      </c>
      <c r="E157" t="s">
        <v>99</v>
      </c>
      <c r="F157" t="s">
        <v>1314</v>
      </c>
      <c r="G157">
        <v>0.55079999999999996</v>
      </c>
      <c r="H157">
        <v>118135094</v>
      </c>
    </row>
    <row r="158" spans="1:8" x14ac:dyDescent="0.3">
      <c r="A158" t="s">
        <v>357</v>
      </c>
      <c r="B158" s="4">
        <v>2.9999999999999997E-4</v>
      </c>
      <c r="C158" s="4">
        <v>1E-4</v>
      </c>
      <c r="D158">
        <v>1.7550000000000001E-4</v>
      </c>
      <c r="E158" t="s">
        <v>87</v>
      </c>
      <c r="F158" t="s">
        <v>1315</v>
      </c>
      <c r="G158">
        <v>8.9910000000000007E-3</v>
      </c>
      <c r="H158">
        <v>56652058</v>
      </c>
    </row>
    <row r="159" spans="1:8" x14ac:dyDescent="0.3">
      <c r="A159" t="s">
        <v>1316</v>
      </c>
      <c r="B159">
        <v>1.5E-3</v>
      </c>
      <c r="C159" s="4">
        <v>4.0000000000000002E-4</v>
      </c>
      <c r="D159">
        <v>1.7640000000000001E-4</v>
      </c>
      <c r="E159" t="s">
        <v>90</v>
      </c>
      <c r="F159" t="s">
        <v>1115</v>
      </c>
      <c r="G159">
        <v>0.82030000000000003</v>
      </c>
      <c r="H159">
        <v>10479875</v>
      </c>
    </row>
    <row r="160" spans="1:8" x14ac:dyDescent="0.3">
      <c r="A160" t="s">
        <v>1317</v>
      </c>
      <c r="B160">
        <v>4.7000000000000002E-3</v>
      </c>
      <c r="C160">
        <v>1.2999999999999999E-3</v>
      </c>
      <c r="D160">
        <v>1.7880000000000001E-4</v>
      </c>
      <c r="E160" t="s">
        <v>93</v>
      </c>
      <c r="F160" t="s">
        <v>1287</v>
      </c>
      <c r="G160">
        <v>0.75870000000000004</v>
      </c>
      <c r="H160">
        <v>104227316</v>
      </c>
    </row>
    <row r="161" spans="1:8" x14ac:dyDescent="0.3">
      <c r="A161" t="s">
        <v>1318</v>
      </c>
      <c r="B161" s="4">
        <v>-8.9999999999999998E-4</v>
      </c>
      <c r="C161" s="4">
        <v>2.0000000000000001E-4</v>
      </c>
      <c r="D161">
        <v>1.807E-4</v>
      </c>
      <c r="E161" t="s">
        <v>128</v>
      </c>
      <c r="F161" t="s">
        <v>1120</v>
      </c>
      <c r="G161">
        <v>0.36609999999999998</v>
      </c>
      <c r="H161">
        <v>3802558</v>
      </c>
    </row>
    <row r="162" spans="1:8" x14ac:dyDescent="0.3">
      <c r="A162" t="s">
        <v>1319</v>
      </c>
      <c r="B162" s="4">
        <v>-2.0000000000000001E-4</v>
      </c>
      <c r="C162" s="4">
        <v>1E-4</v>
      </c>
      <c r="D162">
        <v>1.8090000000000001E-4</v>
      </c>
      <c r="E162" t="s">
        <v>90</v>
      </c>
      <c r="F162" t="s">
        <v>1259</v>
      </c>
      <c r="G162">
        <v>5.7500000000000002E-2</v>
      </c>
      <c r="H162">
        <v>49888944</v>
      </c>
    </row>
    <row r="163" spans="1:8" x14ac:dyDescent="0.3">
      <c r="A163" t="s">
        <v>1320</v>
      </c>
      <c r="B163" s="4">
        <v>5.9999999999999995E-4</v>
      </c>
      <c r="C163" s="4">
        <v>2.0000000000000001E-4</v>
      </c>
      <c r="D163">
        <v>1.817E-4</v>
      </c>
      <c r="E163" t="s">
        <v>137</v>
      </c>
      <c r="F163" t="s">
        <v>1321</v>
      </c>
      <c r="G163">
        <v>0.72440000000000004</v>
      </c>
      <c r="H163">
        <v>64064258</v>
      </c>
    </row>
    <row r="164" spans="1:8" x14ac:dyDescent="0.3">
      <c r="A164" t="s">
        <v>1322</v>
      </c>
      <c r="B164" s="4">
        <v>-8.0000000000000004E-4</v>
      </c>
      <c r="C164" s="4">
        <v>2.0000000000000001E-4</v>
      </c>
      <c r="D164">
        <v>1.8349999999999999E-4</v>
      </c>
      <c r="E164" t="s">
        <v>71</v>
      </c>
      <c r="F164" t="s">
        <v>1149</v>
      </c>
      <c r="G164">
        <v>0.42770000000000002</v>
      </c>
      <c r="H164">
        <v>56042963</v>
      </c>
    </row>
    <row r="165" spans="1:8" x14ac:dyDescent="0.3">
      <c r="A165" t="s">
        <v>1323</v>
      </c>
      <c r="B165">
        <v>-1.2999999999999999E-3</v>
      </c>
      <c r="C165" s="4">
        <v>2.9999999999999997E-4</v>
      </c>
      <c r="D165">
        <v>1.8579999999999999E-4</v>
      </c>
      <c r="E165" t="s">
        <v>109</v>
      </c>
      <c r="F165" t="s">
        <v>1147</v>
      </c>
      <c r="G165">
        <v>0.4007</v>
      </c>
      <c r="H165">
        <v>388559</v>
      </c>
    </row>
    <row r="166" spans="1:8" x14ac:dyDescent="0.3">
      <c r="A166" t="s">
        <v>1324</v>
      </c>
      <c r="B166">
        <v>-2.5000000000000001E-3</v>
      </c>
      <c r="C166" s="4">
        <v>6.9999999999999999E-4</v>
      </c>
      <c r="D166">
        <v>1.863E-4</v>
      </c>
      <c r="E166" t="s">
        <v>71</v>
      </c>
      <c r="F166" t="s">
        <v>1131</v>
      </c>
      <c r="G166">
        <v>0.67449999999999999</v>
      </c>
      <c r="H166">
        <v>75777372</v>
      </c>
    </row>
    <row r="167" spans="1:8" x14ac:dyDescent="0.3">
      <c r="A167" t="s">
        <v>1325</v>
      </c>
      <c r="B167">
        <v>-2.2000000000000001E-3</v>
      </c>
      <c r="C167" s="4">
        <v>5.9999999999999995E-4</v>
      </c>
      <c r="D167">
        <v>1.872E-4</v>
      </c>
      <c r="E167" t="s">
        <v>161</v>
      </c>
      <c r="F167" t="s">
        <v>1118</v>
      </c>
      <c r="G167">
        <v>0.95089999999999997</v>
      </c>
      <c r="H167">
        <v>66078937</v>
      </c>
    </row>
    <row r="168" spans="1:8" x14ac:dyDescent="0.3">
      <c r="A168" t="s">
        <v>1326</v>
      </c>
      <c r="B168">
        <v>-1.6999999999999999E-3</v>
      </c>
      <c r="C168" s="4">
        <v>5.0000000000000001E-4</v>
      </c>
      <c r="D168">
        <v>1.8919999999999999E-4</v>
      </c>
      <c r="E168" t="s">
        <v>146</v>
      </c>
      <c r="F168" t="s">
        <v>1131</v>
      </c>
      <c r="G168">
        <v>0.17480000000000001</v>
      </c>
      <c r="H168">
        <v>147113700</v>
      </c>
    </row>
    <row r="169" spans="1:8" x14ac:dyDescent="0.3">
      <c r="A169" t="s">
        <v>1327</v>
      </c>
      <c r="B169" s="4">
        <v>-8.9999999999999998E-4</v>
      </c>
      <c r="C169" s="4">
        <v>2.0000000000000001E-4</v>
      </c>
      <c r="D169">
        <v>1.9220000000000001E-4</v>
      </c>
      <c r="E169" t="s">
        <v>161</v>
      </c>
      <c r="F169" t="s">
        <v>1181</v>
      </c>
      <c r="G169">
        <v>0.78820000000000001</v>
      </c>
      <c r="H169">
        <v>126450475</v>
      </c>
    </row>
    <row r="170" spans="1:8" x14ac:dyDescent="0.3">
      <c r="A170" t="s">
        <v>1328</v>
      </c>
      <c r="B170">
        <v>-1E-3</v>
      </c>
      <c r="C170" s="4">
        <v>2.9999999999999997E-4</v>
      </c>
      <c r="D170">
        <v>1.93E-4</v>
      </c>
      <c r="E170" t="s">
        <v>87</v>
      </c>
      <c r="F170" t="s">
        <v>1329</v>
      </c>
      <c r="G170">
        <v>0.42620000000000002</v>
      </c>
      <c r="H170">
        <v>6619138</v>
      </c>
    </row>
    <row r="171" spans="1:8" x14ac:dyDescent="0.3">
      <c r="A171" t="s">
        <v>1330</v>
      </c>
      <c r="B171">
        <v>-2.0999999999999999E-3</v>
      </c>
      <c r="C171" s="4">
        <v>5.9999999999999995E-4</v>
      </c>
      <c r="D171">
        <v>1.9440000000000001E-4</v>
      </c>
      <c r="E171" t="s">
        <v>77</v>
      </c>
      <c r="F171" t="s">
        <v>1135</v>
      </c>
      <c r="G171">
        <v>0.45019999999999999</v>
      </c>
      <c r="H171">
        <v>130841235</v>
      </c>
    </row>
    <row r="172" spans="1:8" x14ac:dyDescent="0.3">
      <c r="A172" t="s">
        <v>1331</v>
      </c>
      <c r="B172">
        <v>5.5999999999999999E-3</v>
      </c>
      <c r="C172">
        <v>1.5E-3</v>
      </c>
      <c r="D172">
        <v>1.9579999999999999E-4</v>
      </c>
      <c r="E172" t="s">
        <v>128</v>
      </c>
      <c r="F172" t="s">
        <v>1115</v>
      </c>
      <c r="G172">
        <v>0.76249999999999996</v>
      </c>
      <c r="H172">
        <v>34174388</v>
      </c>
    </row>
    <row r="173" spans="1:8" x14ac:dyDescent="0.3">
      <c r="A173" t="s">
        <v>852</v>
      </c>
      <c r="B173">
        <v>-1.9E-3</v>
      </c>
      <c r="C173" s="4">
        <v>5.0000000000000001E-4</v>
      </c>
      <c r="D173">
        <v>1.9689999999999999E-4</v>
      </c>
      <c r="E173" t="s">
        <v>87</v>
      </c>
      <c r="F173" t="s">
        <v>1131</v>
      </c>
      <c r="G173">
        <v>0.85770000000000002</v>
      </c>
      <c r="H173">
        <v>56600222</v>
      </c>
    </row>
    <row r="174" spans="1:8" x14ac:dyDescent="0.3">
      <c r="A174" t="s">
        <v>1332</v>
      </c>
      <c r="B174">
        <v>-4.5999999999999999E-3</v>
      </c>
      <c r="C174">
        <v>1.1999999999999999E-3</v>
      </c>
      <c r="D174">
        <v>1.974E-4</v>
      </c>
      <c r="E174" t="s">
        <v>137</v>
      </c>
      <c r="F174" t="s">
        <v>1149</v>
      </c>
      <c r="G174">
        <v>0.12620000000000001</v>
      </c>
      <c r="H174">
        <v>172663784</v>
      </c>
    </row>
    <row r="175" spans="1:8" x14ac:dyDescent="0.3">
      <c r="A175" t="s">
        <v>1333</v>
      </c>
      <c r="B175">
        <v>1.5E-3</v>
      </c>
      <c r="C175" s="4">
        <v>4.0000000000000002E-4</v>
      </c>
      <c r="D175">
        <v>2.006E-4</v>
      </c>
      <c r="E175" t="s">
        <v>137</v>
      </c>
      <c r="F175" t="s">
        <v>1334</v>
      </c>
      <c r="G175">
        <v>0.55249999999999999</v>
      </c>
      <c r="H175">
        <v>137688227</v>
      </c>
    </row>
    <row r="176" spans="1:8" x14ac:dyDescent="0.3">
      <c r="A176" t="s">
        <v>1335</v>
      </c>
      <c r="B176">
        <v>-1.4E-3</v>
      </c>
      <c r="C176" s="4">
        <v>4.0000000000000002E-4</v>
      </c>
      <c r="D176">
        <v>2.008E-4</v>
      </c>
      <c r="E176" t="s">
        <v>137</v>
      </c>
      <c r="F176" t="s">
        <v>1157</v>
      </c>
      <c r="G176">
        <v>0.1148</v>
      </c>
      <c r="H176">
        <v>177697477</v>
      </c>
    </row>
    <row r="177" spans="1:8" x14ac:dyDescent="0.3">
      <c r="A177" t="s">
        <v>1336</v>
      </c>
      <c r="B177">
        <v>-4.1000000000000003E-3</v>
      </c>
      <c r="C177">
        <v>1.1000000000000001E-3</v>
      </c>
      <c r="D177">
        <v>2.0120000000000001E-4</v>
      </c>
      <c r="E177" t="s">
        <v>161</v>
      </c>
      <c r="F177" t="s">
        <v>1098</v>
      </c>
      <c r="G177">
        <v>1.4630000000000001E-2</v>
      </c>
      <c r="H177">
        <v>38615330</v>
      </c>
    </row>
    <row r="178" spans="1:8" x14ac:dyDescent="0.3">
      <c r="A178" t="s">
        <v>1337</v>
      </c>
      <c r="B178" s="4">
        <v>1E-4</v>
      </c>
      <c r="C178">
        <v>0</v>
      </c>
      <c r="D178">
        <v>2.1130000000000001E-4</v>
      </c>
      <c r="E178" t="s">
        <v>199</v>
      </c>
      <c r="F178" t="s">
        <v>1129</v>
      </c>
      <c r="G178">
        <v>0.74929999999999997</v>
      </c>
      <c r="H178">
        <v>242641384</v>
      </c>
    </row>
    <row r="179" spans="1:8" x14ac:dyDescent="0.3">
      <c r="A179" t="s">
        <v>1338</v>
      </c>
      <c r="B179">
        <v>-3.8999999999999998E-3</v>
      </c>
      <c r="C179">
        <v>1E-3</v>
      </c>
      <c r="D179">
        <v>2.14E-4</v>
      </c>
      <c r="E179" t="s">
        <v>87</v>
      </c>
      <c r="F179" t="s">
        <v>1247</v>
      </c>
      <c r="G179">
        <v>0.59750000000000003</v>
      </c>
      <c r="H179">
        <v>54676056</v>
      </c>
    </row>
    <row r="180" spans="1:8" x14ac:dyDescent="0.3">
      <c r="A180" t="s">
        <v>1339</v>
      </c>
      <c r="B180" s="4">
        <v>2.0000000000000001E-4</v>
      </c>
      <c r="C180">
        <v>0</v>
      </c>
      <c r="D180">
        <v>2.196E-4</v>
      </c>
      <c r="E180" t="s">
        <v>87</v>
      </c>
      <c r="F180" t="s">
        <v>1340</v>
      </c>
      <c r="G180">
        <v>0.76100000000000001</v>
      </c>
      <c r="H180">
        <v>99038766</v>
      </c>
    </row>
    <row r="181" spans="1:8" x14ac:dyDescent="0.3">
      <c r="A181" t="s">
        <v>1341</v>
      </c>
      <c r="B181" s="4">
        <v>-8.9999999999999998E-4</v>
      </c>
      <c r="C181" s="4">
        <v>2.0000000000000001E-4</v>
      </c>
      <c r="D181">
        <v>2.208E-4</v>
      </c>
      <c r="E181" t="s">
        <v>434</v>
      </c>
      <c r="F181" t="s">
        <v>1342</v>
      </c>
      <c r="G181">
        <v>5.8439999999999999E-2</v>
      </c>
      <c r="H181">
        <v>12995358</v>
      </c>
    </row>
    <row r="182" spans="1:8" x14ac:dyDescent="0.3">
      <c r="A182" t="s">
        <v>1343</v>
      </c>
      <c r="B182" s="4">
        <v>-8.0000000000000004E-4</v>
      </c>
      <c r="C182" s="4">
        <v>2.0000000000000001E-4</v>
      </c>
      <c r="D182">
        <v>2.219E-4</v>
      </c>
      <c r="E182" t="s">
        <v>93</v>
      </c>
      <c r="F182" t="s">
        <v>1098</v>
      </c>
      <c r="G182">
        <v>0.39439999999999997</v>
      </c>
      <c r="H182">
        <v>40876725</v>
      </c>
    </row>
    <row r="183" spans="1:8" x14ac:dyDescent="0.3">
      <c r="A183" t="s">
        <v>1344</v>
      </c>
      <c r="B183">
        <v>2.3999999999999998E-3</v>
      </c>
      <c r="C183" s="4">
        <v>6.9999999999999999E-4</v>
      </c>
      <c r="D183">
        <v>2.2340000000000001E-4</v>
      </c>
      <c r="E183" t="s">
        <v>181</v>
      </c>
      <c r="F183" t="s">
        <v>1129</v>
      </c>
      <c r="G183">
        <v>0.75180000000000002</v>
      </c>
      <c r="H183">
        <v>29978158</v>
      </c>
    </row>
    <row r="184" spans="1:8" x14ac:dyDescent="0.3">
      <c r="A184" t="s">
        <v>95</v>
      </c>
      <c r="B184">
        <v>-4.4999999999999997E-3</v>
      </c>
      <c r="C184">
        <v>1.1999999999999999E-3</v>
      </c>
      <c r="D184">
        <v>2.2479999999999999E-4</v>
      </c>
      <c r="E184" t="s">
        <v>96</v>
      </c>
      <c r="F184" t="s">
        <v>1285</v>
      </c>
      <c r="G184">
        <v>0.40789999999999998</v>
      </c>
      <c r="H184">
        <v>2563816</v>
      </c>
    </row>
    <row r="185" spans="1:8" x14ac:dyDescent="0.3">
      <c r="A185" t="s">
        <v>1345</v>
      </c>
      <c r="B185">
        <v>-1.1000000000000001E-3</v>
      </c>
      <c r="C185" s="4">
        <v>2.9999999999999997E-4</v>
      </c>
      <c r="D185">
        <v>2.254E-4</v>
      </c>
      <c r="E185" t="s">
        <v>128</v>
      </c>
      <c r="F185" t="s">
        <v>1259</v>
      </c>
      <c r="G185">
        <v>0.13070000000000001</v>
      </c>
      <c r="H185">
        <v>39466182</v>
      </c>
    </row>
    <row r="186" spans="1:8" x14ac:dyDescent="0.3">
      <c r="A186" t="s">
        <v>1346</v>
      </c>
      <c r="B186">
        <v>-1.1000000000000001E-3</v>
      </c>
      <c r="C186" s="4">
        <v>2.9999999999999997E-4</v>
      </c>
      <c r="D186">
        <v>2.2829999999999999E-4</v>
      </c>
      <c r="E186" t="s">
        <v>96</v>
      </c>
      <c r="F186" t="s">
        <v>1296</v>
      </c>
      <c r="G186">
        <v>0.83460000000000001</v>
      </c>
      <c r="H186">
        <v>4049967</v>
      </c>
    </row>
    <row r="187" spans="1:8" x14ac:dyDescent="0.3">
      <c r="A187" t="s">
        <v>1347</v>
      </c>
      <c r="B187">
        <v>-4.0000000000000001E-3</v>
      </c>
      <c r="C187">
        <v>1.1000000000000001E-3</v>
      </c>
      <c r="D187">
        <v>2.284E-4</v>
      </c>
      <c r="E187" t="s">
        <v>74</v>
      </c>
      <c r="F187" t="s">
        <v>1348</v>
      </c>
      <c r="G187">
        <v>0.66349999999999998</v>
      </c>
      <c r="H187">
        <v>36914349</v>
      </c>
    </row>
    <row r="188" spans="1:8" x14ac:dyDescent="0.3">
      <c r="A188" t="s">
        <v>1349</v>
      </c>
      <c r="B188">
        <v>-6.7999999999999996E-3</v>
      </c>
      <c r="C188">
        <v>1.9E-3</v>
      </c>
      <c r="D188">
        <v>2.299E-4</v>
      </c>
      <c r="E188" t="s">
        <v>84</v>
      </c>
      <c r="F188" t="s">
        <v>1112</v>
      </c>
      <c r="G188">
        <v>0.68259999999999998</v>
      </c>
      <c r="H188">
        <v>48625931</v>
      </c>
    </row>
    <row r="189" spans="1:8" x14ac:dyDescent="0.3">
      <c r="A189" t="s">
        <v>1350</v>
      </c>
      <c r="B189">
        <v>-3.0000000000000001E-3</v>
      </c>
      <c r="C189" s="4">
        <v>8.0000000000000004E-4</v>
      </c>
      <c r="D189">
        <v>2.3110000000000001E-4</v>
      </c>
      <c r="E189" t="s">
        <v>161</v>
      </c>
      <c r="F189" t="s">
        <v>1351</v>
      </c>
      <c r="G189">
        <v>0.87229999999999996</v>
      </c>
      <c r="H189">
        <v>1497878</v>
      </c>
    </row>
    <row r="190" spans="1:8" x14ac:dyDescent="0.3">
      <c r="A190" t="s">
        <v>1352</v>
      </c>
      <c r="B190" s="4">
        <v>-8.9999999999999998E-4</v>
      </c>
      <c r="C190" s="4">
        <v>2.0000000000000001E-4</v>
      </c>
      <c r="D190">
        <v>2.3719999999999999E-4</v>
      </c>
      <c r="E190" t="s">
        <v>69</v>
      </c>
      <c r="F190" t="s">
        <v>1135</v>
      </c>
      <c r="G190">
        <v>0.78380000000000005</v>
      </c>
      <c r="H190">
        <v>133036573</v>
      </c>
    </row>
    <row r="191" spans="1:8" x14ac:dyDescent="0.3">
      <c r="A191" t="s">
        <v>1353</v>
      </c>
      <c r="B191">
        <v>1.8E-3</v>
      </c>
      <c r="C191" s="4">
        <v>5.0000000000000001E-4</v>
      </c>
      <c r="D191">
        <v>2.3809999999999999E-4</v>
      </c>
      <c r="E191" t="s">
        <v>93</v>
      </c>
      <c r="F191" t="s">
        <v>1354</v>
      </c>
      <c r="G191">
        <v>0.68169999999999997</v>
      </c>
      <c r="H191">
        <v>25031951</v>
      </c>
    </row>
    <row r="192" spans="1:8" x14ac:dyDescent="0.3">
      <c r="A192" t="s">
        <v>1355</v>
      </c>
      <c r="B192" s="4">
        <v>-6.9999999999999999E-4</v>
      </c>
      <c r="C192" s="4">
        <v>2.0000000000000001E-4</v>
      </c>
      <c r="D192">
        <v>2.386E-4</v>
      </c>
      <c r="E192" t="s">
        <v>161</v>
      </c>
      <c r="F192" t="s">
        <v>1131</v>
      </c>
      <c r="G192">
        <v>0.18509999999999999</v>
      </c>
      <c r="H192">
        <v>142160972</v>
      </c>
    </row>
    <row r="193" spans="1:8" x14ac:dyDescent="0.3">
      <c r="A193" t="s">
        <v>1054</v>
      </c>
      <c r="B193" s="4">
        <v>-5.9999999999999995E-4</v>
      </c>
      <c r="C193" s="4">
        <v>2.0000000000000001E-4</v>
      </c>
      <c r="D193">
        <v>2.387E-4</v>
      </c>
      <c r="E193" t="s">
        <v>146</v>
      </c>
      <c r="F193" t="s">
        <v>1192</v>
      </c>
      <c r="G193">
        <v>0.68899999999999995</v>
      </c>
      <c r="H193">
        <v>155244042</v>
      </c>
    </row>
    <row r="194" spans="1:8" x14ac:dyDescent="0.3">
      <c r="A194" t="s">
        <v>1356</v>
      </c>
      <c r="B194">
        <v>0.01</v>
      </c>
      <c r="C194">
        <v>2.7000000000000001E-3</v>
      </c>
      <c r="D194">
        <v>2.419E-4</v>
      </c>
      <c r="E194" t="s">
        <v>117</v>
      </c>
      <c r="F194" t="s">
        <v>1357</v>
      </c>
      <c r="G194">
        <v>7.0680000000000007E-2</v>
      </c>
      <c r="H194">
        <v>259930</v>
      </c>
    </row>
    <row r="195" spans="1:8" x14ac:dyDescent="0.3">
      <c r="A195" t="s">
        <v>1358</v>
      </c>
      <c r="B195">
        <v>1.1000000000000001E-3</v>
      </c>
      <c r="C195" s="4">
        <v>2.9999999999999997E-4</v>
      </c>
      <c r="D195">
        <v>2.4479999999999999E-4</v>
      </c>
      <c r="E195" t="s">
        <v>137</v>
      </c>
      <c r="F195" t="s">
        <v>1359</v>
      </c>
      <c r="G195">
        <v>0.7218</v>
      </c>
      <c r="H195">
        <v>3768181</v>
      </c>
    </row>
    <row r="196" spans="1:8" x14ac:dyDescent="0.3">
      <c r="A196" t="s">
        <v>1360</v>
      </c>
      <c r="B196">
        <v>-1.4E-3</v>
      </c>
      <c r="C196" s="4">
        <v>4.0000000000000002E-4</v>
      </c>
      <c r="D196">
        <v>2.4489999999999999E-4</v>
      </c>
      <c r="E196" t="s">
        <v>87</v>
      </c>
      <c r="F196" t="s">
        <v>1120</v>
      </c>
      <c r="G196">
        <v>0.46110000000000001</v>
      </c>
      <c r="H196">
        <v>107176420</v>
      </c>
    </row>
    <row r="197" spans="1:8" x14ac:dyDescent="0.3">
      <c r="A197" t="s">
        <v>1361</v>
      </c>
      <c r="B197" s="4">
        <v>-2.0000000000000001E-4</v>
      </c>
      <c r="C197" s="4">
        <v>1E-4</v>
      </c>
      <c r="D197">
        <v>2.4560000000000001E-4</v>
      </c>
      <c r="E197" t="s">
        <v>93</v>
      </c>
      <c r="F197" t="s">
        <v>1362</v>
      </c>
      <c r="G197">
        <v>3.6540000000000001E-3</v>
      </c>
      <c r="H197">
        <v>88312560</v>
      </c>
    </row>
    <row r="198" spans="1:8" x14ac:dyDescent="0.3">
      <c r="A198" t="s">
        <v>1363</v>
      </c>
      <c r="B198" s="4">
        <v>-5.0000000000000001E-4</v>
      </c>
      <c r="C198" s="4">
        <v>1E-4</v>
      </c>
      <c r="D198">
        <v>2.4620000000000002E-4</v>
      </c>
      <c r="E198" t="s">
        <v>69</v>
      </c>
      <c r="F198" t="s">
        <v>1259</v>
      </c>
      <c r="G198">
        <v>0.61890000000000001</v>
      </c>
      <c r="H198">
        <v>107348430</v>
      </c>
    </row>
    <row r="199" spans="1:8" x14ac:dyDescent="0.3">
      <c r="A199" t="s">
        <v>1364</v>
      </c>
      <c r="B199">
        <v>1.6199999999999999E-2</v>
      </c>
      <c r="C199">
        <v>4.4000000000000003E-3</v>
      </c>
      <c r="D199">
        <v>2.4709999999999999E-4</v>
      </c>
      <c r="E199" t="s">
        <v>168</v>
      </c>
      <c r="F199" t="s">
        <v>1365</v>
      </c>
      <c r="G199">
        <v>0.4879</v>
      </c>
      <c r="H199">
        <v>112984728</v>
      </c>
    </row>
    <row r="200" spans="1:8" x14ac:dyDescent="0.3">
      <c r="A200" t="s">
        <v>1366</v>
      </c>
      <c r="B200">
        <v>9.5999999999999992E-3</v>
      </c>
      <c r="C200">
        <v>2.5999999999999999E-3</v>
      </c>
      <c r="D200">
        <v>2.4790000000000001E-4</v>
      </c>
      <c r="E200" t="s">
        <v>117</v>
      </c>
      <c r="F200" t="s">
        <v>1367</v>
      </c>
      <c r="G200">
        <v>0.42530000000000001</v>
      </c>
      <c r="H200">
        <v>3289798</v>
      </c>
    </row>
    <row r="201" spans="1:8" x14ac:dyDescent="0.3">
      <c r="A201" t="s">
        <v>1368</v>
      </c>
      <c r="B201">
        <v>-8.0000000000000002E-3</v>
      </c>
      <c r="C201">
        <v>2.2000000000000001E-3</v>
      </c>
      <c r="D201">
        <v>2.5030000000000001E-4</v>
      </c>
      <c r="E201" t="s">
        <v>69</v>
      </c>
      <c r="F201" t="s">
        <v>1100</v>
      </c>
      <c r="G201">
        <v>0.33929999999999999</v>
      </c>
      <c r="H201">
        <v>28317714</v>
      </c>
    </row>
    <row r="202" spans="1:8" x14ac:dyDescent="0.3">
      <c r="A202" t="s">
        <v>1369</v>
      </c>
      <c r="B202" s="4">
        <v>-8.0000000000000004E-4</v>
      </c>
      <c r="C202" s="4">
        <v>2.0000000000000001E-4</v>
      </c>
      <c r="D202">
        <v>2.5119999999999998E-4</v>
      </c>
      <c r="E202" t="s">
        <v>146</v>
      </c>
      <c r="F202" t="s">
        <v>1276</v>
      </c>
      <c r="G202">
        <v>0.52549999999999997</v>
      </c>
      <c r="H202">
        <v>196218787</v>
      </c>
    </row>
    <row r="203" spans="1:8" x14ac:dyDescent="0.3">
      <c r="A203" t="s">
        <v>1370</v>
      </c>
      <c r="B203">
        <v>-1.6000000000000001E-3</v>
      </c>
      <c r="C203" s="4">
        <v>4.0000000000000002E-4</v>
      </c>
      <c r="D203">
        <v>2.5539999999999997E-4</v>
      </c>
      <c r="E203" t="s">
        <v>168</v>
      </c>
      <c r="F203" t="s">
        <v>1113</v>
      </c>
      <c r="G203">
        <v>0.1244</v>
      </c>
      <c r="H203">
        <v>75928922</v>
      </c>
    </row>
    <row r="204" spans="1:8" x14ac:dyDescent="0.3">
      <c r="A204" t="s">
        <v>1371</v>
      </c>
      <c r="B204">
        <v>-2.3E-3</v>
      </c>
      <c r="C204" s="4">
        <v>5.9999999999999995E-4</v>
      </c>
      <c r="D204">
        <v>2.5670000000000001E-4</v>
      </c>
      <c r="E204" t="s">
        <v>168</v>
      </c>
      <c r="F204" t="s">
        <v>1181</v>
      </c>
      <c r="G204">
        <v>0.52049999999999996</v>
      </c>
      <c r="H204">
        <v>50950265</v>
      </c>
    </row>
    <row r="205" spans="1:8" x14ac:dyDescent="0.3">
      <c r="A205" t="s">
        <v>470</v>
      </c>
      <c r="B205">
        <v>1E-3</v>
      </c>
      <c r="C205" s="4">
        <v>2.9999999999999997E-4</v>
      </c>
      <c r="D205">
        <v>2.5750000000000002E-4</v>
      </c>
      <c r="E205" t="s">
        <v>77</v>
      </c>
      <c r="F205" t="s">
        <v>1104</v>
      </c>
      <c r="G205">
        <v>0.8861</v>
      </c>
      <c r="H205">
        <v>134495625</v>
      </c>
    </row>
    <row r="206" spans="1:8" x14ac:dyDescent="0.3">
      <c r="A206" t="s">
        <v>1372</v>
      </c>
      <c r="B206">
        <v>1.1999999999999999E-3</v>
      </c>
      <c r="C206" s="4">
        <v>2.9999999999999997E-4</v>
      </c>
      <c r="D206">
        <v>2.5819999999999999E-4</v>
      </c>
      <c r="E206" t="s">
        <v>128</v>
      </c>
      <c r="F206" t="s">
        <v>1104</v>
      </c>
      <c r="G206">
        <v>0.17760000000000001</v>
      </c>
      <c r="H206">
        <v>7985168</v>
      </c>
    </row>
    <row r="207" spans="1:8" x14ac:dyDescent="0.3">
      <c r="A207" t="s">
        <v>1373</v>
      </c>
      <c r="B207">
        <v>-5.1000000000000004E-3</v>
      </c>
      <c r="C207">
        <v>1.4E-3</v>
      </c>
      <c r="D207">
        <v>2.5920000000000001E-4</v>
      </c>
      <c r="E207" t="s">
        <v>69</v>
      </c>
      <c r="F207" t="s">
        <v>1247</v>
      </c>
      <c r="G207">
        <v>6.8489999999999995E-2</v>
      </c>
      <c r="H207">
        <v>116381957</v>
      </c>
    </row>
    <row r="208" spans="1:8" x14ac:dyDescent="0.3">
      <c r="A208" t="s">
        <v>1374</v>
      </c>
      <c r="B208" s="4">
        <v>-5.0000000000000001E-4</v>
      </c>
      <c r="C208" s="4">
        <v>1E-4</v>
      </c>
      <c r="D208">
        <v>2.5930000000000001E-4</v>
      </c>
      <c r="E208" t="s">
        <v>117</v>
      </c>
      <c r="F208" t="s">
        <v>1103</v>
      </c>
      <c r="G208">
        <v>0.1318</v>
      </c>
      <c r="H208">
        <v>43238884</v>
      </c>
    </row>
    <row r="209" spans="1:8" x14ac:dyDescent="0.3">
      <c r="A209" t="s">
        <v>1375</v>
      </c>
      <c r="B209">
        <v>-1E-3</v>
      </c>
      <c r="C209" s="4">
        <v>2.9999999999999997E-4</v>
      </c>
      <c r="D209">
        <v>2.6009999999999998E-4</v>
      </c>
      <c r="E209" t="s">
        <v>199</v>
      </c>
      <c r="F209" t="s">
        <v>1376</v>
      </c>
      <c r="G209">
        <v>2.1049999999999999E-2</v>
      </c>
      <c r="H209">
        <v>30482359</v>
      </c>
    </row>
    <row r="210" spans="1:8" x14ac:dyDescent="0.3">
      <c r="A210" t="s">
        <v>1377</v>
      </c>
      <c r="B210">
        <v>-2.3999999999999998E-3</v>
      </c>
      <c r="C210" s="4">
        <v>6.9999999999999999E-4</v>
      </c>
      <c r="D210">
        <v>2.608E-4</v>
      </c>
      <c r="E210" t="s">
        <v>69</v>
      </c>
      <c r="F210" t="s">
        <v>1131</v>
      </c>
      <c r="G210">
        <v>0.35460000000000003</v>
      </c>
      <c r="H210">
        <v>42882406</v>
      </c>
    </row>
    <row r="211" spans="1:8" x14ac:dyDescent="0.3">
      <c r="A211" t="s">
        <v>1378</v>
      </c>
      <c r="B211">
        <v>9.5999999999999992E-3</v>
      </c>
      <c r="C211">
        <v>2.5999999999999999E-3</v>
      </c>
      <c r="D211">
        <v>2.6249999999999998E-4</v>
      </c>
      <c r="E211" t="s">
        <v>77</v>
      </c>
      <c r="F211" t="s">
        <v>1379</v>
      </c>
      <c r="G211">
        <v>0.42509999999999998</v>
      </c>
      <c r="H211">
        <v>65801377</v>
      </c>
    </row>
    <row r="212" spans="1:8" x14ac:dyDescent="0.3">
      <c r="A212" t="s">
        <v>1380</v>
      </c>
      <c r="B212">
        <v>-2.5000000000000001E-3</v>
      </c>
      <c r="C212" s="4">
        <v>6.9999999999999999E-4</v>
      </c>
      <c r="D212">
        <v>2.6499999999999999E-4</v>
      </c>
      <c r="E212" t="s">
        <v>434</v>
      </c>
      <c r="F212" t="s">
        <v>1125</v>
      </c>
      <c r="G212">
        <v>0.54169999999999996</v>
      </c>
      <c r="H212">
        <v>77185451</v>
      </c>
    </row>
    <row r="213" spans="1:8" x14ac:dyDescent="0.3">
      <c r="A213" t="s">
        <v>1381</v>
      </c>
      <c r="B213">
        <v>-2.3999999999999998E-3</v>
      </c>
      <c r="C213" s="4">
        <v>5.9999999999999995E-4</v>
      </c>
      <c r="D213">
        <v>2.652E-4</v>
      </c>
      <c r="E213" t="s">
        <v>74</v>
      </c>
      <c r="F213" t="s">
        <v>1204</v>
      </c>
      <c r="G213">
        <v>0.81</v>
      </c>
      <c r="H213">
        <v>203198757</v>
      </c>
    </row>
    <row r="214" spans="1:8" x14ac:dyDescent="0.3">
      <c r="A214" t="s">
        <v>1382</v>
      </c>
      <c r="B214" s="4">
        <v>-2.0000000000000001E-4</v>
      </c>
      <c r="C214" s="4">
        <v>1E-4</v>
      </c>
      <c r="D214">
        <v>2.6630000000000002E-4</v>
      </c>
      <c r="E214" t="s">
        <v>96</v>
      </c>
      <c r="F214" t="s">
        <v>1108</v>
      </c>
      <c r="G214">
        <v>0.18179999999999999</v>
      </c>
      <c r="H214">
        <v>1579643</v>
      </c>
    </row>
    <row r="215" spans="1:8" x14ac:dyDescent="0.3">
      <c r="A215" t="s">
        <v>1383</v>
      </c>
      <c r="B215">
        <v>-2.5999999999999999E-3</v>
      </c>
      <c r="C215" s="4">
        <v>6.9999999999999999E-4</v>
      </c>
      <c r="D215">
        <v>2.6679999999999998E-4</v>
      </c>
      <c r="E215" t="s">
        <v>181</v>
      </c>
      <c r="F215" t="s">
        <v>1138</v>
      </c>
      <c r="G215">
        <v>0.49490000000000001</v>
      </c>
      <c r="H215">
        <v>23909533</v>
      </c>
    </row>
    <row r="216" spans="1:8" x14ac:dyDescent="0.3">
      <c r="A216" t="s">
        <v>1384</v>
      </c>
      <c r="B216">
        <v>6.8999999999999999E-3</v>
      </c>
      <c r="C216">
        <v>1.9E-3</v>
      </c>
      <c r="D216">
        <v>2.6689999999999998E-4</v>
      </c>
      <c r="E216" t="s">
        <v>117</v>
      </c>
      <c r="F216" t="s">
        <v>1357</v>
      </c>
      <c r="G216">
        <v>0.4239</v>
      </c>
      <c r="H216">
        <v>259942</v>
      </c>
    </row>
    <row r="217" spans="1:8" x14ac:dyDescent="0.3">
      <c r="A217" t="s">
        <v>1385</v>
      </c>
      <c r="B217" s="4">
        <v>-6.9999999999999999E-4</v>
      </c>
      <c r="C217" s="4">
        <v>2.0000000000000001E-4</v>
      </c>
      <c r="D217">
        <v>2.6800000000000001E-4</v>
      </c>
      <c r="E217" t="s">
        <v>93</v>
      </c>
      <c r="F217" t="s">
        <v>1386</v>
      </c>
      <c r="G217">
        <v>0.45500000000000002</v>
      </c>
      <c r="H217">
        <v>165876955</v>
      </c>
    </row>
    <row r="218" spans="1:8" x14ac:dyDescent="0.3">
      <c r="A218" t="s">
        <v>1387</v>
      </c>
      <c r="B218">
        <v>3.2000000000000002E-3</v>
      </c>
      <c r="C218" s="4">
        <v>8.9999999999999998E-4</v>
      </c>
      <c r="D218">
        <v>2.6830000000000002E-4</v>
      </c>
      <c r="E218" t="s">
        <v>137</v>
      </c>
      <c r="F218" t="s">
        <v>1388</v>
      </c>
      <c r="G218">
        <v>0.13200000000000001</v>
      </c>
      <c r="H218">
        <v>81118892</v>
      </c>
    </row>
    <row r="219" spans="1:8" x14ac:dyDescent="0.3">
      <c r="A219" t="s">
        <v>725</v>
      </c>
      <c r="B219">
        <v>-3.3999999999999998E-3</v>
      </c>
      <c r="C219" s="4">
        <v>8.9999999999999998E-4</v>
      </c>
      <c r="D219">
        <v>2.6840000000000002E-4</v>
      </c>
      <c r="E219" t="s">
        <v>128</v>
      </c>
      <c r="F219" t="s">
        <v>1389</v>
      </c>
      <c r="G219">
        <v>3.2340000000000001E-2</v>
      </c>
      <c r="H219">
        <v>42947133</v>
      </c>
    </row>
    <row r="220" spans="1:8" x14ac:dyDescent="0.3">
      <c r="A220" t="s">
        <v>1390</v>
      </c>
      <c r="B220" s="4">
        <v>-8.9999999999999998E-4</v>
      </c>
      <c r="C220" s="4">
        <v>2.9999999999999997E-4</v>
      </c>
      <c r="D220">
        <v>2.7060000000000002E-4</v>
      </c>
      <c r="E220" t="s">
        <v>109</v>
      </c>
      <c r="F220" t="s">
        <v>1135</v>
      </c>
      <c r="G220">
        <v>0.73740000000000006</v>
      </c>
      <c r="H220">
        <v>8243123</v>
      </c>
    </row>
    <row r="221" spans="1:8" x14ac:dyDescent="0.3">
      <c r="A221" t="s">
        <v>1391</v>
      </c>
      <c r="B221">
        <v>-1.2999999999999999E-3</v>
      </c>
      <c r="C221" s="4">
        <v>4.0000000000000002E-4</v>
      </c>
      <c r="D221">
        <v>2.7230000000000001E-4</v>
      </c>
      <c r="E221" t="s">
        <v>74</v>
      </c>
      <c r="F221" t="s">
        <v>1392</v>
      </c>
      <c r="G221">
        <v>7.9189999999999997E-2</v>
      </c>
      <c r="H221">
        <v>212604918</v>
      </c>
    </row>
    <row r="222" spans="1:8" x14ac:dyDescent="0.3">
      <c r="A222" t="s">
        <v>1393</v>
      </c>
      <c r="B222">
        <v>1.9E-3</v>
      </c>
      <c r="C222" s="4">
        <v>5.0000000000000001E-4</v>
      </c>
      <c r="D222">
        <v>2.7300000000000002E-4</v>
      </c>
      <c r="E222" t="s">
        <v>69</v>
      </c>
      <c r="F222" t="s">
        <v>1394</v>
      </c>
      <c r="G222">
        <v>0.14019999999999999</v>
      </c>
      <c r="H222">
        <v>33216383</v>
      </c>
    </row>
    <row r="223" spans="1:8" x14ac:dyDescent="0.3">
      <c r="A223" t="s">
        <v>1395</v>
      </c>
      <c r="B223" s="4">
        <v>-5.0000000000000001E-4</v>
      </c>
      <c r="C223" s="4">
        <v>1E-4</v>
      </c>
      <c r="D223">
        <v>2.7530000000000002E-4</v>
      </c>
      <c r="E223" t="s">
        <v>137</v>
      </c>
      <c r="F223" t="s">
        <v>1108</v>
      </c>
      <c r="G223">
        <v>0.51910000000000001</v>
      </c>
      <c r="H223">
        <v>38258884</v>
      </c>
    </row>
    <row r="224" spans="1:8" x14ac:dyDescent="0.3">
      <c r="A224" t="s">
        <v>1396</v>
      </c>
      <c r="B224">
        <v>-2.3E-3</v>
      </c>
      <c r="C224" s="4">
        <v>5.9999999999999995E-4</v>
      </c>
      <c r="D224">
        <v>2.7540000000000003E-4</v>
      </c>
      <c r="E224" t="s">
        <v>199</v>
      </c>
      <c r="F224" t="s">
        <v>1112</v>
      </c>
      <c r="G224">
        <v>0.64710000000000001</v>
      </c>
      <c r="H224">
        <v>220116179</v>
      </c>
    </row>
    <row r="225" spans="1:8" x14ac:dyDescent="0.3">
      <c r="A225" t="s">
        <v>1397</v>
      </c>
      <c r="B225">
        <v>-1.5E-3</v>
      </c>
      <c r="C225" s="4">
        <v>4.0000000000000002E-4</v>
      </c>
      <c r="D225">
        <v>2.7809999999999998E-4</v>
      </c>
      <c r="E225" t="s">
        <v>96</v>
      </c>
      <c r="F225" t="s">
        <v>1125</v>
      </c>
      <c r="G225">
        <v>0.30840000000000001</v>
      </c>
      <c r="H225">
        <v>2416675</v>
      </c>
    </row>
    <row r="226" spans="1:8" x14ac:dyDescent="0.3">
      <c r="A226" t="s">
        <v>1398</v>
      </c>
      <c r="B226">
        <v>-2.8E-3</v>
      </c>
      <c r="C226" s="4">
        <v>8.0000000000000004E-4</v>
      </c>
      <c r="D226">
        <v>2.787E-4</v>
      </c>
      <c r="E226" t="s">
        <v>199</v>
      </c>
      <c r="F226" t="s">
        <v>1399</v>
      </c>
      <c r="G226">
        <v>0.24060000000000001</v>
      </c>
      <c r="H226">
        <v>212938740</v>
      </c>
    </row>
    <row r="227" spans="1:8" x14ac:dyDescent="0.3">
      <c r="A227" t="s">
        <v>381</v>
      </c>
      <c r="B227" s="4">
        <v>5.9999999999999995E-4</v>
      </c>
      <c r="C227" s="4">
        <v>2.0000000000000001E-4</v>
      </c>
      <c r="D227">
        <v>2.7920000000000001E-4</v>
      </c>
      <c r="E227" t="s">
        <v>109</v>
      </c>
      <c r="F227" t="s">
        <v>1400</v>
      </c>
      <c r="G227">
        <v>0.92920000000000003</v>
      </c>
      <c r="H227">
        <v>1446937</v>
      </c>
    </row>
    <row r="228" spans="1:8" x14ac:dyDescent="0.3">
      <c r="A228" t="s">
        <v>1401</v>
      </c>
      <c r="B228" s="4">
        <v>2.9999999999999997E-4</v>
      </c>
      <c r="C228" s="4">
        <v>1E-4</v>
      </c>
      <c r="D228">
        <v>2.8029999999999998E-4</v>
      </c>
      <c r="E228" t="s">
        <v>146</v>
      </c>
      <c r="F228" t="s">
        <v>1402</v>
      </c>
      <c r="G228">
        <v>3.2390000000000002E-2</v>
      </c>
      <c r="H228">
        <v>182512126</v>
      </c>
    </row>
    <row r="229" spans="1:8" x14ac:dyDescent="0.3">
      <c r="A229" t="s">
        <v>1403</v>
      </c>
      <c r="B229">
        <v>-1.1000000000000001E-3</v>
      </c>
      <c r="C229" s="4">
        <v>2.9999999999999997E-4</v>
      </c>
      <c r="D229">
        <v>2.8370000000000001E-4</v>
      </c>
      <c r="E229" t="s">
        <v>90</v>
      </c>
      <c r="F229" t="s">
        <v>1125</v>
      </c>
      <c r="G229">
        <v>0.15409999999999999</v>
      </c>
      <c r="H229">
        <v>69136656</v>
      </c>
    </row>
    <row r="230" spans="1:8" x14ac:dyDescent="0.3">
      <c r="A230" t="s">
        <v>1404</v>
      </c>
      <c r="B230">
        <v>-1.1000000000000001E-3</v>
      </c>
      <c r="C230" s="4">
        <v>2.9999999999999997E-4</v>
      </c>
      <c r="D230">
        <v>2.8380000000000001E-4</v>
      </c>
      <c r="E230" t="s">
        <v>74</v>
      </c>
      <c r="F230" t="s">
        <v>1108</v>
      </c>
      <c r="G230">
        <v>0.1295</v>
      </c>
      <c r="H230">
        <v>31197218</v>
      </c>
    </row>
    <row r="231" spans="1:8" x14ac:dyDescent="0.3">
      <c r="A231" t="s">
        <v>1405</v>
      </c>
      <c r="B231">
        <v>-2.3999999999999998E-3</v>
      </c>
      <c r="C231" s="4">
        <v>6.9999999999999999E-4</v>
      </c>
      <c r="D231">
        <v>2.8479999999999998E-4</v>
      </c>
      <c r="E231" t="s">
        <v>99</v>
      </c>
      <c r="F231" t="s">
        <v>1406</v>
      </c>
      <c r="G231">
        <v>8.7559999999999999E-2</v>
      </c>
      <c r="H231">
        <v>62448703</v>
      </c>
    </row>
    <row r="232" spans="1:8" x14ac:dyDescent="0.3">
      <c r="A232" t="s">
        <v>1407</v>
      </c>
      <c r="B232">
        <v>-4.1000000000000003E-3</v>
      </c>
      <c r="C232">
        <v>1.1000000000000001E-3</v>
      </c>
      <c r="D232">
        <v>2.856E-4</v>
      </c>
      <c r="E232" t="s">
        <v>69</v>
      </c>
      <c r="F232" t="s">
        <v>1120</v>
      </c>
      <c r="G232">
        <v>0.31</v>
      </c>
      <c r="H232">
        <v>15305678</v>
      </c>
    </row>
    <row r="233" spans="1:8" x14ac:dyDescent="0.3">
      <c r="A233" t="s">
        <v>1408</v>
      </c>
      <c r="B233">
        <v>-4.1999999999999997E-3</v>
      </c>
      <c r="C233">
        <v>1.1999999999999999E-3</v>
      </c>
      <c r="D233">
        <v>2.8610000000000002E-4</v>
      </c>
      <c r="E233" t="s">
        <v>74</v>
      </c>
      <c r="F233" t="s">
        <v>1108</v>
      </c>
      <c r="G233">
        <v>0.95179999999999998</v>
      </c>
      <c r="H233">
        <v>41706807</v>
      </c>
    </row>
    <row r="234" spans="1:8" x14ac:dyDescent="0.3">
      <c r="A234" t="s">
        <v>1409</v>
      </c>
      <c r="B234">
        <v>-1.8E-3</v>
      </c>
      <c r="C234" s="4">
        <v>5.0000000000000001E-4</v>
      </c>
      <c r="D234">
        <v>2.879E-4</v>
      </c>
      <c r="E234" t="s">
        <v>69</v>
      </c>
      <c r="F234" t="s">
        <v>1113</v>
      </c>
      <c r="G234">
        <v>0.91820000000000002</v>
      </c>
      <c r="H234">
        <v>33389172</v>
      </c>
    </row>
    <row r="235" spans="1:8" x14ac:dyDescent="0.3">
      <c r="A235" t="s">
        <v>1410</v>
      </c>
      <c r="B235" s="4">
        <v>-5.9999999999999995E-4</v>
      </c>
      <c r="C235" s="4">
        <v>2.0000000000000001E-4</v>
      </c>
      <c r="D235">
        <v>2.8850000000000002E-4</v>
      </c>
      <c r="E235" t="s">
        <v>117</v>
      </c>
      <c r="F235" t="s">
        <v>1411</v>
      </c>
      <c r="G235">
        <v>0.21920000000000001</v>
      </c>
      <c r="H235">
        <v>74252915</v>
      </c>
    </row>
    <row r="236" spans="1:8" x14ac:dyDescent="0.3">
      <c r="A236" t="s">
        <v>1412</v>
      </c>
      <c r="B236">
        <v>-1E-3</v>
      </c>
      <c r="C236" s="4">
        <v>2.9999999999999997E-4</v>
      </c>
      <c r="D236">
        <v>2.9090000000000002E-4</v>
      </c>
      <c r="E236" t="s">
        <v>74</v>
      </c>
      <c r="F236" t="s">
        <v>1135</v>
      </c>
      <c r="G236">
        <v>0.45450000000000002</v>
      </c>
      <c r="H236">
        <v>12610104</v>
      </c>
    </row>
    <row r="237" spans="1:8" x14ac:dyDescent="0.3">
      <c r="A237" t="s">
        <v>1063</v>
      </c>
      <c r="B237">
        <v>-1E-3</v>
      </c>
      <c r="C237" s="4">
        <v>2.9999999999999997E-4</v>
      </c>
      <c r="D237">
        <v>2.9169999999999999E-4</v>
      </c>
      <c r="E237" t="s">
        <v>71</v>
      </c>
      <c r="F237" t="s">
        <v>1135</v>
      </c>
      <c r="G237">
        <v>0.27900000000000003</v>
      </c>
      <c r="H237">
        <v>69546193</v>
      </c>
    </row>
    <row r="238" spans="1:8" x14ac:dyDescent="0.3">
      <c r="A238" t="s">
        <v>1413</v>
      </c>
      <c r="B238">
        <v>-3.0000000000000001E-3</v>
      </c>
      <c r="C238" s="4">
        <v>8.0000000000000004E-4</v>
      </c>
      <c r="D238">
        <v>2.9409999999999999E-4</v>
      </c>
      <c r="E238" t="s">
        <v>99</v>
      </c>
      <c r="F238" t="s">
        <v>1131</v>
      </c>
      <c r="G238">
        <v>0.42549999999999999</v>
      </c>
      <c r="H238">
        <v>1660992</v>
      </c>
    </row>
    <row r="239" spans="1:8" x14ac:dyDescent="0.3">
      <c r="A239" t="s">
        <v>1414</v>
      </c>
      <c r="B239">
        <v>-2.7000000000000001E-3</v>
      </c>
      <c r="C239" s="4">
        <v>6.9999999999999999E-4</v>
      </c>
      <c r="D239">
        <v>2.945E-4</v>
      </c>
      <c r="E239" t="s">
        <v>74</v>
      </c>
      <c r="F239" t="s">
        <v>1113</v>
      </c>
      <c r="G239">
        <v>0.9627</v>
      </c>
      <c r="H239">
        <v>156467057</v>
      </c>
    </row>
    <row r="240" spans="1:8" x14ac:dyDescent="0.3">
      <c r="A240" t="s">
        <v>1415</v>
      </c>
      <c r="B240">
        <v>-1E-3</v>
      </c>
      <c r="C240" s="4">
        <v>2.9999999999999997E-4</v>
      </c>
      <c r="D240">
        <v>2.9510000000000002E-4</v>
      </c>
      <c r="E240" t="s">
        <v>137</v>
      </c>
      <c r="F240" t="s">
        <v>1149</v>
      </c>
      <c r="G240">
        <v>0.77059999999999995</v>
      </c>
      <c r="H240">
        <v>72876476</v>
      </c>
    </row>
    <row r="241" spans="1:8" x14ac:dyDescent="0.3">
      <c r="A241" t="s">
        <v>1416</v>
      </c>
      <c r="B241">
        <v>2.5999999999999999E-3</v>
      </c>
      <c r="C241" s="4">
        <v>6.9999999999999999E-4</v>
      </c>
      <c r="D241">
        <v>2.9730000000000002E-4</v>
      </c>
      <c r="E241" t="s">
        <v>199</v>
      </c>
      <c r="F241" t="s">
        <v>1122</v>
      </c>
      <c r="G241">
        <v>4.0809999999999999E-2</v>
      </c>
      <c r="H241">
        <v>11809997</v>
      </c>
    </row>
    <row r="242" spans="1:8" x14ac:dyDescent="0.3">
      <c r="A242" t="s">
        <v>1417</v>
      </c>
      <c r="B242">
        <v>7.1000000000000004E-3</v>
      </c>
      <c r="C242">
        <v>2E-3</v>
      </c>
      <c r="D242">
        <v>2.9770000000000003E-4</v>
      </c>
      <c r="E242" t="s">
        <v>117</v>
      </c>
      <c r="F242" t="s">
        <v>1357</v>
      </c>
      <c r="G242">
        <v>0.1033</v>
      </c>
      <c r="H242">
        <v>259924</v>
      </c>
    </row>
    <row r="243" spans="1:8" x14ac:dyDescent="0.3">
      <c r="A243" t="s">
        <v>1418</v>
      </c>
      <c r="B243">
        <v>-7.7000000000000002E-3</v>
      </c>
      <c r="C243">
        <v>2.0999999999999999E-3</v>
      </c>
      <c r="D243">
        <v>3.0019999999999998E-4</v>
      </c>
      <c r="E243" t="s">
        <v>161</v>
      </c>
      <c r="F243" t="s">
        <v>1348</v>
      </c>
      <c r="G243">
        <v>0.2278</v>
      </c>
      <c r="H243">
        <v>11471881</v>
      </c>
    </row>
    <row r="244" spans="1:8" x14ac:dyDescent="0.3">
      <c r="A244" t="s">
        <v>1419</v>
      </c>
      <c r="B244">
        <v>-7.1999999999999998E-3</v>
      </c>
      <c r="C244">
        <v>2E-3</v>
      </c>
      <c r="D244">
        <v>3.0259999999999998E-4</v>
      </c>
      <c r="E244" t="s">
        <v>137</v>
      </c>
      <c r="F244" t="s">
        <v>1108</v>
      </c>
      <c r="G244">
        <v>0.31559999999999999</v>
      </c>
      <c r="H244">
        <v>38846698</v>
      </c>
    </row>
    <row r="245" spans="1:8" x14ac:dyDescent="0.3">
      <c r="A245" t="s">
        <v>341</v>
      </c>
      <c r="B245">
        <v>-1.9E-3</v>
      </c>
      <c r="C245" s="4">
        <v>5.0000000000000001E-4</v>
      </c>
      <c r="D245">
        <v>3.0289999999999999E-4</v>
      </c>
      <c r="E245" t="s">
        <v>99</v>
      </c>
      <c r="F245" t="s">
        <v>1105</v>
      </c>
      <c r="G245">
        <v>0.29699999999999999</v>
      </c>
      <c r="H245">
        <v>57365948</v>
      </c>
    </row>
    <row r="246" spans="1:8" x14ac:dyDescent="0.3">
      <c r="A246" t="s">
        <v>1420</v>
      </c>
      <c r="B246">
        <v>-2.5999999999999999E-3</v>
      </c>
      <c r="C246" s="4">
        <v>6.9999999999999999E-4</v>
      </c>
      <c r="D246">
        <v>3.0469999999999998E-4</v>
      </c>
      <c r="E246" t="s">
        <v>199</v>
      </c>
      <c r="F246" t="s">
        <v>1125</v>
      </c>
      <c r="G246">
        <v>0.1188</v>
      </c>
      <c r="H246">
        <v>86121000</v>
      </c>
    </row>
    <row r="247" spans="1:8" x14ac:dyDescent="0.3">
      <c r="A247" t="s">
        <v>1421</v>
      </c>
      <c r="B247" s="4">
        <v>-5.9999999999999995E-4</v>
      </c>
      <c r="C247" s="4">
        <v>2.0000000000000001E-4</v>
      </c>
      <c r="D247">
        <v>3.0749999999999999E-4</v>
      </c>
      <c r="E247" t="s">
        <v>168</v>
      </c>
      <c r="F247" t="s">
        <v>1422</v>
      </c>
      <c r="G247">
        <v>0.43890000000000001</v>
      </c>
      <c r="H247">
        <v>31897413</v>
      </c>
    </row>
    <row r="248" spans="1:8" x14ac:dyDescent="0.3">
      <c r="A248" t="s">
        <v>1423</v>
      </c>
      <c r="B248">
        <v>-1E-3</v>
      </c>
      <c r="C248" s="4">
        <v>2.9999999999999997E-4</v>
      </c>
      <c r="D248">
        <v>3.077E-4</v>
      </c>
      <c r="E248" t="s">
        <v>137</v>
      </c>
      <c r="F248" t="s">
        <v>1259</v>
      </c>
      <c r="G248">
        <v>0.42320000000000002</v>
      </c>
      <c r="H248">
        <v>170834565</v>
      </c>
    </row>
    <row r="249" spans="1:8" x14ac:dyDescent="0.3">
      <c r="A249" t="s">
        <v>1424</v>
      </c>
      <c r="B249">
        <v>-1.8E-3</v>
      </c>
      <c r="C249" s="4">
        <v>5.0000000000000001E-4</v>
      </c>
      <c r="D249">
        <v>3.078E-4</v>
      </c>
      <c r="E249" t="s">
        <v>84</v>
      </c>
      <c r="F249" t="s">
        <v>1131</v>
      </c>
      <c r="G249">
        <v>0.47320000000000001</v>
      </c>
      <c r="H249">
        <v>90608877</v>
      </c>
    </row>
    <row r="250" spans="1:8" x14ac:dyDescent="0.3">
      <c r="A250" t="s">
        <v>928</v>
      </c>
      <c r="B250">
        <v>-5.7000000000000002E-3</v>
      </c>
      <c r="C250">
        <v>1.6000000000000001E-3</v>
      </c>
      <c r="D250">
        <v>3.0820000000000001E-4</v>
      </c>
      <c r="E250" t="s">
        <v>117</v>
      </c>
      <c r="F250" t="s">
        <v>1425</v>
      </c>
      <c r="G250">
        <v>8.5909999999999997E-3</v>
      </c>
      <c r="H250">
        <v>27044322</v>
      </c>
    </row>
    <row r="251" spans="1:8" x14ac:dyDescent="0.3">
      <c r="A251" t="s">
        <v>1426</v>
      </c>
      <c r="B251">
        <v>-1.0200000000000001E-2</v>
      </c>
      <c r="C251">
        <v>2.8E-3</v>
      </c>
      <c r="D251">
        <v>3.0860000000000002E-4</v>
      </c>
      <c r="E251" t="s">
        <v>74</v>
      </c>
      <c r="F251" t="s">
        <v>1184</v>
      </c>
      <c r="G251">
        <v>0.52090000000000003</v>
      </c>
      <c r="H251">
        <v>37203461</v>
      </c>
    </row>
    <row r="252" spans="1:8" x14ac:dyDescent="0.3">
      <c r="A252" t="s">
        <v>1427</v>
      </c>
      <c r="B252">
        <v>-3.7000000000000002E-3</v>
      </c>
      <c r="C252">
        <v>1E-3</v>
      </c>
      <c r="D252">
        <v>3.1060000000000001E-4</v>
      </c>
      <c r="E252" t="s">
        <v>146</v>
      </c>
      <c r="F252" t="s">
        <v>1348</v>
      </c>
      <c r="G252">
        <v>0.45600000000000002</v>
      </c>
      <c r="H252">
        <v>43331949</v>
      </c>
    </row>
    <row r="253" spans="1:8" x14ac:dyDescent="0.3">
      <c r="A253" t="s">
        <v>1428</v>
      </c>
      <c r="B253">
        <v>-3.0000000000000001E-3</v>
      </c>
      <c r="C253" s="4">
        <v>8.0000000000000004E-4</v>
      </c>
      <c r="D253">
        <v>3.1159999999999998E-4</v>
      </c>
      <c r="E253" t="s">
        <v>99</v>
      </c>
      <c r="F253" t="s">
        <v>1113</v>
      </c>
      <c r="G253">
        <v>0.2797</v>
      </c>
      <c r="H253">
        <v>128561675</v>
      </c>
    </row>
    <row r="254" spans="1:8" x14ac:dyDescent="0.3">
      <c r="A254" t="s">
        <v>991</v>
      </c>
      <c r="B254" s="4">
        <v>-8.0000000000000004E-4</v>
      </c>
      <c r="C254" s="4">
        <v>2.0000000000000001E-4</v>
      </c>
      <c r="D254">
        <v>3.1419999999999999E-4</v>
      </c>
      <c r="E254" t="s">
        <v>74</v>
      </c>
      <c r="F254" t="s">
        <v>1429</v>
      </c>
      <c r="G254">
        <v>0.1729</v>
      </c>
      <c r="H254">
        <v>236763796</v>
      </c>
    </row>
    <row r="255" spans="1:8" x14ac:dyDescent="0.3">
      <c r="A255" t="s">
        <v>1430</v>
      </c>
      <c r="B255" s="4">
        <v>-5.9999999999999995E-4</v>
      </c>
      <c r="C255" s="4">
        <v>2.0000000000000001E-4</v>
      </c>
      <c r="D255">
        <v>3.1540000000000002E-4</v>
      </c>
      <c r="E255" t="s">
        <v>161</v>
      </c>
      <c r="F255" t="s">
        <v>1431</v>
      </c>
      <c r="G255">
        <v>0.98980000000000001</v>
      </c>
      <c r="H255">
        <v>22460373</v>
      </c>
    </row>
    <row r="256" spans="1:8" x14ac:dyDescent="0.3">
      <c r="A256" t="s">
        <v>1432</v>
      </c>
      <c r="B256">
        <v>-1.8E-3</v>
      </c>
      <c r="C256" s="4">
        <v>5.0000000000000001E-4</v>
      </c>
      <c r="D256">
        <v>3.1559999999999997E-4</v>
      </c>
      <c r="E256" t="s">
        <v>146</v>
      </c>
      <c r="F256" t="s">
        <v>1133</v>
      </c>
      <c r="G256">
        <v>0.48959999999999998</v>
      </c>
      <c r="H256">
        <v>42597657</v>
      </c>
    </row>
    <row r="257" spans="1:8" x14ac:dyDescent="0.3">
      <c r="A257" t="s">
        <v>1433</v>
      </c>
      <c r="B257">
        <v>-4.8999999999999998E-3</v>
      </c>
      <c r="C257">
        <v>1.4E-3</v>
      </c>
      <c r="D257">
        <v>3.1690000000000001E-4</v>
      </c>
      <c r="E257" t="s">
        <v>137</v>
      </c>
      <c r="F257" t="s">
        <v>1434</v>
      </c>
      <c r="G257">
        <v>0.13750000000000001</v>
      </c>
      <c r="H257">
        <v>176732093</v>
      </c>
    </row>
    <row r="258" spans="1:8" x14ac:dyDescent="0.3">
      <c r="A258" t="s">
        <v>1435</v>
      </c>
      <c r="B258">
        <v>3.2000000000000002E-3</v>
      </c>
      <c r="C258" s="4">
        <v>8.9999999999999998E-4</v>
      </c>
      <c r="D258">
        <v>3.1760000000000002E-4</v>
      </c>
      <c r="E258" t="s">
        <v>137</v>
      </c>
      <c r="F258" t="s">
        <v>1200</v>
      </c>
      <c r="G258">
        <v>0.89749999999999996</v>
      </c>
      <c r="H258">
        <v>180167566</v>
      </c>
    </row>
    <row r="259" spans="1:8" x14ac:dyDescent="0.3">
      <c r="A259" t="s">
        <v>630</v>
      </c>
      <c r="B259" s="4">
        <v>6.9999999999999999E-4</v>
      </c>
      <c r="C259" s="4">
        <v>2.0000000000000001E-4</v>
      </c>
      <c r="D259">
        <v>3.1829999999999998E-4</v>
      </c>
      <c r="E259" t="s">
        <v>117</v>
      </c>
      <c r="F259" t="s">
        <v>1107</v>
      </c>
      <c r="G259">
        <v>0.66339999999999999</v>
      </c>
      <c r="H259">
        <v>38296442</v>
      </c>
    </row>
    <row r="260" spans="1:8" x14ac:dyDescent="0.3">
      <c r="A260" t="s">
        <v>106</v>
      </c>
      <c r="B260">
        <v>-4.8999999999999998E-3</v>
      </c>
      <c r="C260">
        <v>1.4E-3</v>
      </c>
      <c r="D260">
        <v>3.1980000000000002E-4</v>
      </c>
      <c r="E260" t="s">
        <v>69</v>
      </c>
      <c r="F260" t="s">
        <v>1285</v>
      </c>
      <c r="G260">
        <v>0.96260000000000001</v>
      </c>
      <c r="H260">
        <v>15428301</v>
      </c>
    </row>
    <row r="261" spans="1:8" x14ac:dyDescent="0.3">
      <c r="A261" t="s">
        <v>1436</v>
      </c>
      <c r="B261">
        <v>-1.4E-3</v>
      </c>
      <c r="C261" s="4">
        <v>4.0000000000000002E-4</v>
      </c>
      <c r="D261">
        <v>3.234E-4</v>
      </c>
      <c r="E261" t="s">
        <v>161</v>
      </c>
      <c r="F261" t="s">
        <v>1135</v>
      </c>
      <c r="G261">
        <v>0.85950000000000004</v>
      </c>
      <c r="H261">
        <v>25166343</v>
      </c>
    </row>
    <row r="262" spans="1:8" x14ac:dyDescent="0.3">
      <c r="A262" t="s">
        <v>1437</v>
      </c>
      <c r="B262">
        <v>-1.1999999999999999E-3</v>
      </c>
      <c r="C262" s="4">
        <v>2.9999999999999997E-4</v>
      </c>
      <c r="D262">
        <v>3.2390000000000001E-4</v>
      </c>
      <c r="E262" t="s">
        <v>99</v>
      </c>
      <c r="F262" t="s">
        <v>1438</v>
      </c>
      <c r="G262">
        <v>0.2389</v>
      </c>
      <c r="H262">
        <v>30608165</v>
      </c>
    </row>
    <row r="263" spans="1:8" x14ac:dyDescent="0.3">
      <c r="A263" t="s">
        <v>1439</v>
      </c>
      <c r="B263">
        <v>-2.2000000000000001E-3</v>
      </c>
      <c r="C263" s="4">
        <v>5.9999999999999995E-4</v>
      </c>
      <c r="D263">
        <v>3.2949999999999999E-4</v>
      </c>
      <c r="E263" t="s">
        <v>99</v>
      </c>
      <c r="F263" t="s">
        <v>1440</v>
      </c>
      <c r="G263">
        <v>0.1905</v>
      </c>
      <c r="H263">
        <v>16757705</v>
      </c>
    </row>
    <row r="264" spans="1:8" x14ac:dyDescent="0.3">
      <c r="A264" t="s">
        <v>1441</v>
      </c>
      <c r="B264" s="4">
        <v>8.9999999999999998E-4</v>
      </c>
      <c r="C264" s="4">
        <v>2.9999999999999997E-4</v>
      </c>
      <c r="D264">
        <v>3.3159999999999998E-4</v>
      </c>
      <c r="E264" t="s">
        <v>93</v>
      </c>
      <c r="F264" t="s">
        <v>1442</v>
      </c>
      <c r="G264">
        <v>0.1171</v>
      </c>
      <c r="H264">
        <v>141073908</v>
      </c>
    </row>
    <row r="265" spans="1:8" x14ac:dyDescent="0.3">
      <c r="A265" t="s">
        <v>1443</v>
      </c>
      <c r="B265">
        <v>-1.6999999999999999E-3</v>
      </c>
      <c r="C265" s="4">
        <v>5.0000000000000001E-4</v>
      </c>
      <c r="D265">
        <v>3.3330000000000002E-4</v>
      </c>
      <c r="E265" t="s">
        <v>77</v>
      </c>
      <c r="F265" t="s">
        <v>1444</v>
      </c>
      <c r="G265">
        <v>0.55310000000000004</v>
      </c>
      <c r="H265">
        <v>62150864</v>
      </c>
    </row>
    <row r="266" spans="1:8" x14ac:dyDescent="0.3">
      <c r="A266" t="s">
        <v>1445</v>
      </c>
      <c r="B266">
        <v>-1.04E-2</v>
      </c>
      <c r="C266">
        <v>2.8999999999999998E-3</v>
      </c>
      <c r="D266">
        <v>3.3510000000000001E-4</v>
      </c>
      <c r="E266" t="s">
        <v>87</v>
      </c>
      <c r="F266" t="s">
        <v>1446</v>
      </c>
      <c r="G266">
        <v>0.21790000000000001</v>
      </c>
      <c r="H266">
        <v>89920650</v>
      </c>
    </row>
    <row r="267" spans="1:8" x14ac:dyDescent="0.3">
      <c r="A267" t="s">
        <v>1447</v>
      </c>
      <c r="B267" s="4">
        <v>4.0000000000000002E-4</v>
      </c>
      <c r="C267" s="4">
        <v>1E-4</v>
      </c>
      <c r="D267">
        <v>3.369E-4</v>
      </c>
      <c r="E267" t="s">
        <v>93</v>
      </c>
      <c r="F267" t="s">
        <v>1354</v>
      </c>
      <c r="G267">
        <v>0.1968</v>
      </c>
      <c r="H267">
        <v>113153431</v>
      </c>
    </row>
    <row r="268" spans="1:8" x14ac:dyDescent="0.3">
      <c r="A268" t="s">
        <v>1448</v>
      </c>
      <c r="B268">
        <v>-3.0000000000000001E-3</v>
      </c>
      <c r="C268" s="4">
        <v>8.0000000000000004E-4</v>
      </c>
      <c r="D268">
        <v>3.3980000000000002E-4</v>
      </c>
      <c r="E268" t="s">
        <v>77</v>
      </c>
      <c r="F268" t="s">
        <v>1177</v>
      </c>
      <c r="G268">
        <v>0.62619999999999998</v>
      </c>
      <c r="H268">
        <v>106093718</v>
      </c>
    </row>
    <row r="269" spans="1:8" x14ac:dyDescent="0.3">
      <c r="A269" t="s">
        <v>1449</v>
      </c>
      <c r="B269">
        <v>-1.6000000000000001E-3</v>
      </c>
      <c r="C269" s="4">
        <v>5.0000000000000001E-4</v>
      </c>
      <c r="D269">
        <v>3.4010000000000003E-4</v>
      </c>
      <c r="E269" t="s">
        <v>168</v>
      </c>
      <c r="F269" t="s">
        <v>1131</v>
      </c>
      <c r="G269">
        <v>8.4669999999999995E-2</v>
      </c>
      <c r="H269">
        <v>28930547</v>
      </c>
    </row>
    <row r="270" spans="1:8" x14ac:dyDescent="0.3">
      <c r="A270" t="s">
        <v>83</v>
      </c>
      <c r="B270">
        <v>3.3E-3</v>
      </c>
      <c r="C270" s="4">
        <v>8.9999999999999998E-4</v>
      </c>
      <c r="D270">
        <v>3.4039999999999998E-4</v>
      </c>
      <c r="E270" t="s">
        <v>84</v>
      </c>
      <c r="F270" t="s">
        <v>1402</v>
      </c>
      <c r="G270">
        <v>0.14230000000000001</v>
      </c>
      <c r="H270">
        <v>89927750</v>
      </c>
    </row>
    <row r="271" spans="1:8" x14ac:dyDescent="0.3">
      <c r="A271" t="s">
        <v>1450</v>
      </c>
      <c r="B271">
        <v>-1.1999999999999999E-3</v>
      </c>
      <c r="C271" s="4">
        <v>2.9999999999999997E-4</v>
      </c>
      <c r="D271">
        <v>3.4390000000000001E-4</v>
      </c>
      <c r="E271" t="s">
        <v>128</v>
      </c>
      <c r="F271" t="s">
        <v>1125</v>
      </c>
      <c r="G271">
        <v>2.6749999999999999E-2</v>
      </c>
      <c r="H271">
        <v>419048</v>
      </c>
    </row>
    <row r="272" spans="1:8" x14ac:dyDescent="0.3">
      <c r="A272" t="s">
        <v>493</v>
      </c>
      <c r="B272" s="4">
        <v>2.0000000000000001E-4</v>
      </c>
      <c r="C272" s="4">
        <v>1E-4</v>
      </c>
      <c r="D272">
        <v>3.4840000000000001E-4</v>
      </c>
      <c r="E272" t="s">
        <v>74</v>
      </c>
      <c r="F272" t="s">
        <v>1104</v>
      </c>
      <c r="G272">
        <v>0.79690000000000005</v>
      </c>
      <c r="H272">
        <v>7831605</v>
      </c>
    </row>
    <row r="273" spans="1:8" x14ac:dyDescent="0.3">
      <c r="A273" t="s">
        <v>1451</v>
      </c>
      <c r="B273">
        <v>-1E-3</v>
      </c>
      <c r="C273" s="4">
        <v>2.9999999999999997E-4</v>
      </c>
      <c r="D273">
        <v>3.4900000000000003E-4</v>
      </c>
      <c r="E273" t="s">
        <v>109</v>
      </c>
      <c r="F273" t="s">
        <v>1152</v>
      </c>
      <c r="G273">
        <v>0.9647</v>
      </c>
      <c r="H273">
        <v>5281174</v>
      </c>
    </row>
    <row r="274" spans="1:8" x14ac:dyDescent="0.3">
      <c r="A274" t="s">
        <v>879</v>
      </c>
      <c r="B274" s="4">
        <v>-5.9999999999999995E-4</v>
      </c>
      <c r="C274" s="4">
        <v>2.0000000000000001E-4</v>
      </c>
      <c r="D274">
        <v>3.4979999999999999E-4</v>
      </c>
      <c r="E274" t="s">
        <v>99</v>
      </c>
      <c r="F274" t="s">
        <v>1118</v>
      </c>
      <c r="G274">
        <v>0.30530000000000002</v>
      </c>
      <c r="H274">
        <v>77160347</v>
      </c>
    </row>
    <row r="275" spans="1:8" x14ac:dyDescent="0.3">
      <c r="A275" t="s">
        <v>1452</v>
      </c>
      <c r="B275" s="4">
        <v>-5.0000000000000001E-4</v>
      </c>
      <c r="C275" s="4">
        <v>1E-4</v>
      </c>
      <c r="D275">
        <v>3.522E-4</v>
      </c>
      <c r="E275" t="s">
        <v>109</v>
      </c>
      <c r="F275" t="s">
        <v>1453</v>
      </c>
      <c r="G275">
        <v>4.0160000000000001E-2</v>
      </c>
      <c r="H275">
        <v>54937503</v>
      </c>
    </row>
    <row r="276" spans="1:8" x14ac:dyDescent="0.3">
      <c r="A276" t="s">
        <v>1454</v>
      </c>
      <c r="B276">
        <v>-4.8999999999999998E-3</v>
      </c>
      <c r="C276">
        <v>1.4E-3</v>
      </c>
      <c r="D276">
        <v>3.5280000000000001E-4</v>
      </c>
      <c r="E276" t="s">
        <v>199</v>
      </c>
      <c r="F276" t="s">
        <v>1109</v>
      </c>
      <c r="G276">
        <v>0.17519999999999999</v>
      </c>
      <c r="H276">
        <v>45171097</v>
      </c>
    </row>
    <row r="277" spans="1:8" x14ac:dyDescent="0.3">
      <c r="A277" t="s">
        <v>1455</v>
      </c>
      <c r="B277">
        <v>-2.7000000000000001E-3</v>
      </c>
      <c r="C277" s="4">
        <v>8.0000000000000004E-4</v>
      </c>
      <c r="D277">
        <v>3.5490000000000001E-4</v>
      </c>
      <c r="E277" t="s">
        <v>87</v>
      </c>
      <c r="F277" t="s">
        <v>1138</v>
      </c>
      <c r="G277">
        <v>0.83330000000000004</v>
      </c>
      <c r="H277">
        <v>133052753</v>
      </c>
    </row>
    <row r="278" spans="1:8" x14ac:dyDescent="0.3">
      <c r="A278" t="s">
        <v>1456</v>
      </c>
      <c r="B278">
        <v>1.41E-2</v>
      </c>
      <c r="C278">
        <v>4.0000000000000001E-3</v>
      </c>
      <c r="D278">
        <v>3.57E-4</v>
      </c>
      <c r="E278" t="s">
        <v>93</v>
      </c>
      <c r="F278" t="s">
        <v>1457</v>
      </c>
      <c r="G278">
        <v>0.29870000000000002</v>
      </c>
      <c r="H278">
        <v>174457224</v>
      </c>
    </row>
    <row r="279" spans="1:8" x14ac:dyDescent="0.3">
      <c r="A279" t="s">
        <v>1458</v>
      </c>
      <c r="B279" s="4">
        <v>-1E-4</v>
      </c>
      <c r="C279">
        <v>0</v>
      </c>
      <c r="D279">
        <v>3.5720000000000001E-4</v>
      </c>
      <c r="E279" t="s">
        <v>181</v>
      </c>
      <c r="F279" t="s">
        <v>1299</v>
      </c>
      <c r="G279">
        <v>0.60880000000000001</v>
      </c>
      <c r="H279">
        <v>27068761</v>
      </c>
    </row>
    <row r="280" spans="1:8" x14ac:dyDescent="0.3">
      <c r="A280" t="s">
        <v>1459</v>
      </c>
      <c r="B280">
        <v>-3.5000000000000001E-3</v>
      </c>
      <c r="C280">
        <v>1E-3</v>
      </c>
      <c r="D280">
        <v>3.5819999999999998E-4</v>
      </c>
      <c r="E280" t="s">
        <v>117</v>
      </c>
      <c r="F280" t="s">
        <v>1242</v>
      </c>
      <c r="G280">
        <v>1.7850000000000001E-2</v>
      </c>
      <c r="H280">
        <v>38503802</v>
      </c>
    </row>
    <row r="281" spans="1:8" x14ac:dyDescent="0.3">
      <c r="A281" t="s">
        <v>1460</v>
      </c>
      <c r="B281">
        <v>2.8999999999999998E-3</v>
      </c>
      <c r="C281" s="4">
        <v>8.0000000000000004E-4</v>
      </c>
      <c r="D281">
        <v>3.5980000000000002E-4</v>
      </c>
      <c r="E281" t="s">
        <v>96</v>
      </c>
      <c r="F281" t="s">
        <v>1461</v>
      </c>
      <c r="G281">
        <v>0.13619999999999999</v>
      </c>
      <c r="H281">
        <v>24323559</v>
      </c>
    </row>
    <row r="282" spans="1:8" x14ac:dyDescent="0.3">
      <c r="A282" t="s">
        <v>1462</v>
      </c>
      <c r="B282" s="4">
        <v>-1E-4</v>
      </c>
      <c r="C282">
        <v>0</v>
      </c>
      <c r="D282">
        <v>3.6190000000000001E-4</v>
      </c>
      <c r="E282" t="s">
        <v>128</v>
      </c>
      <c r="F282" t="s">
        <v>1463</v>
      </c>
      <c r="G282">
        <v>0.248</v>
      </c>
      <c r="H282">
        <v>36207534</v>
      </c>
    </row>
    <row r="283" spans="1:8" x14ac:dyDescent="0.3">
      <c r="A283" t="s">
        <v>525</v>
      </c>
      <c r="B283" s="4">
        <v>6.9999999999999999E-4</v>
      </c>
      <c r="C283" s="4">
        <v>2.0000000000000001E-4</v>
      </c>
      <c r="D283">
        <v>3.6230000000000002E-4</v>
      </c>
      <c r="E283" t="s">
        <v>96</v>
      </c>
      <c r="F283" t="s">
        <v>1464</v>
      </c>
      <c r="G283">
        <v>0.55130000000000001</v>
      </c>
      <c r="H283">
        <v>107220583</v>
      </c>
    </row>
    <row r="284" spans="1:8" x14ac:dyDescent="0.3">
      <c r="A284" t="s">
        <v>258</v>
      </c>
      <c r="B284">
        <v>-3.0000000000000001E-3</v>
      </c>
      <c r="C284" s="4">
        <v>8.0000000000000004E-4</v>
      </c>
      <c r="D284">
        <v>3.6380000000000001E-4</v>
      </c>
      <c r="E284" t="s">
        <v>161</v>
      </c>
      <c r="F284" t="s">
        <v>1169</v>
      </c>
      <c r="G284">
        <v>4.7320000000000001E-3</v>
      </c>
      <c r="H284">
        <v>38648995</v>
      </c>
    </row>
    <row r="285" spans="1:8" x14ac:dyDescent="0.3">
      <c r="A285" t="s">
        <v>1465</v>
      </c>
      <c r="B285">
        <v>-5.7000000000000002E-3</v>
      </c>
      <c r="C285">
        <v>1.6000000000000001E-3</v>
      </c>
      <c r="D285">
        <v>3.6519999999999999E-4</v>
      </c>
      <c r="E285" t="s">
        <v>77</v>
      </c>
      <c r="F285" t="s">
        <v>1466</v>
      </c>
      <c r="G285">
        <v>0.6855</v>
      </c>
      <c r="H285">
        <v>133109194</v>
      </c>
    </row>
    <row r="286" spans="1:8" x14ac:dyDescent="0.3">
      <c r="A286" t="s">
        <v>506</v>
      </c>
      <c r="B286">
        <v>-1.4E-3</v>
      </c>
      <c r="C286" s="4">
        <v>4.0000000000000002E-4</v>
      </c>
      <c r="D286">
        <v>3.6660000000000002E-4</v>
      </c>
      <c r="E286" t="s">
        <v>87</v>
      </c>
      <c r="F286" t="s">
        <v>1467</v>
      </c>
      <c r="G286">
        <v>8.1129999999999994E-2</v>
      </c>
      <c r="H286">
        <v>119616618</v>
      </c>
    </row>
    <row r="287" spans="1:8" x14ac:dyDescent="0.3">
      <c r="A287" t="s">
        <v>1468</v>
      </c>
      <c r="B287">
        <v>-3.7000000000000002E-3</v>
      </c>
      <c r="C287">
        <v>1.1000000000000001E-3</v>
      </c>
      <c r="D287">
        <v>3.7070000000000001E-4</v>
      </c>
      <c r="E287" t="s">
        <v>74</v>
      </c>
      <c r="F287" t="s">
        <v>1112</v>
      </c>
      <c r="G287">
        <v>0.38290000000000002</v>
      </c>
      <c r="H287">
        <v>207510679</v>
      </c>
    </row>
    <row r="288" spans="1:8" x14ac:dyDescent="0.3">
      <c r="A288" t="s">
        <v>1469</v>
      </c>
      <c r="B288" s="4">
        <v>-6.9999999999999999E-4</v>
      </c>
      <c r="C288" s="4">
        <v>2.0000000000000001E-4</v>
      </c>
      <c r="D288">
        <v>3.7130000000000003E-4</v>
      </c>
      <c r="E288" t="s">
        <v>117</v>
      </c>
      <c r="F288" t="s">
        <v>1276</v>
      </c>
      <c r="G288">
        <v>0.58289999999999997</v>
      </c>
      <c r="H288">
        <v>1787112</v>
      </c>
    </row>
    <row r="289" spans="1:8" x14ac:dyDescent="0.3">
      <c r="A289" t="s">
        <v>1470</v>
      </c>
      <c r="B289" s="4">
        <v>2.9999999999999997E-4</v>
      </c>
      <c r="C289" s="4">
        <v>1E-4</v>
      </c>
      <c r="D289">
        <v>3.7209999999999999E-4</v>
      </c>
      <c r="E289" t="s">
        <v>161</v>
      </c>
      <c r="F289" t="s">
        <v>1471</v>
      </c>
      <c r="G289">
        <v>0.41930000000000001</v>
      </c>
      <c r="H289">
        <v>145582147</v>
      </c>
    </row>
    <row r="290" spans="1:8" x14ac:dyDescent="0.3">
      <c r="A290" t="s">
        <v>1472</v>
      </c>
      <c r="B290">
        <v>-3.8999999999999998E-3</v>
      </c>
      <c r="C290">
        <v>1.1000000000000001E-3</v>
      </c>
      <c r="D290">
        <v>3.724E-4</v>
      </c>
      <c r="E290" t="s">
        <v>249</v>
      </c>
      <c r="F290" t="s">
        <v>1125</v>
      </c>
      <c r="G290">
        <v>7.2400000000000006E-2</v>
      </c>
      <c r="H290">
        <v>139620597</v>
      </c>
    </row>
    <row r="291" spans="1:8" x14ac:dyDescent="0.3">
      <c r="A291" t="s">
        <v>1473</v>
      </c>
      <c r="B291" s="4">
        <v>-8.0000000000000004E-4</v>
      </c>
      <c r="C291" s="4">
        <v>2.0000000000000001E-4</v>
      </c>
      <c r="D291">
        <v>3.7320000000000002E-4</v>
      </c>
      <c r="E291" t="s">
        <v>96</v>
      </c>
      <c r="F291" t="s">
        <v>1474</v>
      </c>
      <c r="G291">
        <v>1.898E-2</v>
      </c>
      <c r="H291">
        <v>98553760</v>
      </c>
    </row>
    <row r="292" spans="1:8" x14ac:dyDescent="0.3">
      <c r="A292" t="s">
        <v>1475</v>
      </c>
      <c r="B292">
        <v>-1.1999999999999999E-3</v>
      </c>
      <c r="C292" s="4">
        <v>2.9999999999999997E-4</v>
      </c>
      <c r="D292">
        <v>3.746E-4</v>
      </c>
      <c r="E292" t="s">
        <v>84</v>
      </c>
      <c r="F292" t="s">
        <v>1135</v>
      </c>
      <c r="G292">
        <v>0.67689999999999995</v>
      </c>
      <c r="H292">
        <v>29905856</v>
      </c>
    </row>
    <row r="293" spans="1:8" x14ac:dyDescent="0.3">
      <c r="A293" t="s">
        <v>1476</v>
      </c>
      <c r="B293">
        <v>-6.1999999999999998E-3</v>
      </c>
      <c r="C293">
        <v>1.6999999999999999E-3</v>
      </c>
      <c r="D293">
        <v>3.7570000000000002E-4</v>
      </c>
      <c r="E293" t="s">
        <v>74</v>
      </c>
      <c r="F293" t="s">
        <v>1477</v>
      </c>
      <c r="G293">
        <v>1.4080000000000001E-2</v>
      </c>
      <c r="H293">
        <v>209979111</v>
      </c>
    </row>
    <row r="294" spans="1:8" x14ac:dyDescent="0.3">
      <c r="A294" t="s">
        <v>1478</v>
      </c>
      <c r="B294">
        <v>-6.0000000000000001E-3</v>
      </c>
      <c r="C294">
        <v>1.6999999999999999E-3</v>
      </c>
      <c r="D294">
        <v>3.7579999999999997E-4</v>
      </c>
      <c r="E294" t="s">
        <v>96</v>
      </c>
      <c r="F294" t="s">
        <v>1118</v>
      </c>
      <c r="G294">
        <v>0.85270000000000001</v>
      </c>
      <c r="H294">
        <v>112529943</v>
      </c>
    </row>
    <row r="295" spans="1:8" x14ac:dyDescent="0.3">
      <c r="A295" t="s">
        <v>1479</v>
      </c>
      <c r="B295">
        <v>-4.7000000000000002E-3</v>
      </c>
      <c r="C295">
        <v>1.2999999999999999E-3</v>
      </c>
      <c r="D295">
        <v>3.7629999999999999E-4</v>
      </c>
      <c r="E295" t="s">
        <v>71</v>
      </c>
      <c r="F295" t="s">
        <v>1198</v>
      </c>
      <c r="G295">
        <v>0.70320000000000005</v>
      </c>
      <c r="H295">
        <v>55569959</v>
      </c>
    </row>
    <row r="296" spans="1:8" x14ac:dyDescent="0.3">
      <c r="A296" t="s">
        <v>1480</v>
      </c>
      <c r="B296" s="4">
        <v>-8.0000000000000004E-4</v>
      </c>
      <c r="C296" s="4">
        <v>2.0000000000000001E-4</v>
      </c>
      <c r="D296">
        <v>3.7669999999999999E-4</v>
      </c>
      <c r="E296" t="s">
        <v>128</v>
      </c>
      <c r="F296" t="s">
        <v>1204</v>
      </c>
      <c r="G296">
        <v>0.27450000000000002</v>
      </c>
      <c r="H296">
        <v>5997434</v>
      </c>
    </row>
    <row r="297" spans="1:8" x14ac:dyDescent="0.3">
      <c r="A297" t="s">
        <v>1481</v>
      </c>
      <c r="B297">
        <v>-1.6000000000000001E-3</v>
      </c>
      <c r="C297" s="4">
        <v>4.0000000000000002E-4</v>
      </c>
      <c r="D297">
        <v>3.8690000000000003E-4</v>
      </c>
      <c r="E297" t="s">
        <v>199</v>
      </c>
      <c r="F297" t="s">
        <v>1131</v>
      </c>
      <c r="G297">
        <v>0.86209999999999998</v>
      </c>
      <c r="H297">
        <v>69968558</v>
      </c>
    </row>
    <row r="298" spans="1:8" x14ac:dyDescent="0.3">
      <c r="A298" t="s">
        <v>1482</v>
      </c>
      <c r="B298" s="4">
        <v>-8.0000000000000004E-4</v>
      </c>
      <c r="C298" s="4">
        <v>2.0000000000000001E-4</v>
      </c>
      <c r="D298">
        <v>3.881E-4</v>
      </c>
      <c r="E298" t="s">
        <v>117</v>
      </c>
      <c r="F298" t="s">
        <v>1137</v>
      </c>
      <c r="G298">
        <v>0.9819</v>
      </c>
      <c r="H298">
        <v>37417655</v>
      </c>
    </row>
    <row r="299" spans="1:8" x14ac:dyDescent="0.3">
      <c r="A299" t="s">
        <v>1483</v>
      </c>
      <c r="B299" s="4">
        <v>2.9999999999999997E-4</v>
      </c>
      <c r="C299" s="4">
        <v>1E-4</v>
      </c>
      <c r="D299">
        <v>3.9730000000000001E-4</v>
      </c>
      <c r="E299" t="s">
        <v>161</v>
      </c>
      <c r="F299" t="s">
        <v>1484</v>
      </c>
      <c r="G299">
        <v>0.93640000000000001</v>
      </c>
      <c r="H299">
        <v>99182422</v>
      </c>
    </row>
    <row r="300" spans="1:8" x14ac:dyDescent="0.3">
      <c r="A300" t="s">
        <v>1485</v>
      </c>
      <c r="B300">
        <v>-4.4200000000000003E-2</v>
      </c>
      <c r="C300">
        <v>1.2500000000000001E-2</v>
      </c>
      <c r="D300">
        <v>3.9849999999999998E-4</v>
      </c>
      <c r="E300" t="s">
        <v>87</v>
      </c>
      <c r="F300" t="s">
        <v>1486</v>
      </c>
      <c r="G300">
        <v>3.9690000000000003E-2</v>
      </c>
      <c r="H300">
        <v>132887349</v>
      </c>
    </row>
    <row r="301" spans="1:8" x14ac:dyDescent="0.3">
      <c r="A301" t="s">
        <v>1487</v>
      </c>
      <c r="B301">
        <v>-2.5999999999999999E-3</v>
      </c>
      <c r="C301" s="4">
        <v>6.9999999999999999E-4</v>
      </c>
      <c r="D301">
        <v>3.9899999999999999E-4</v>
      </c>
      <c r="E301" t="s">
        <v>74</v>
      </c>
      <c r="F301" t="s">
        <v>1488</v>
      </c>
      <c r="G301">
        <v>0.2218</v>
      </c>
      <c r="H301">
        <v>109618889</v>
      </c>
    </row>
    <row r="302" spans="1:8" x14ac:dyDescent="0.3">
      <c r="A302" t="s">
        <v>1489</v>
      </c>
      <c r="B302">
        <v>-4.4999999999999997E-3</v>
      </c>
      <c r="C302">
        <v>1.2999999999999999E-3</v>
      </c>
      <c r="D302">
        <v>4.0020000000000002E-4</v>
      </c>
      <c r="E302" t="s">
        <v>117</v>
      </c>
      <c r="F302" t="s">
        <v>1135</v>
      </c>
      <c r="G302">
        <v>0.9718</v>
      </c>
      <c r="H302">
        <v>76850198</v>
      </c>
    </row>
    <row r="303" spans="1:8" x14ac:dyDescent="0.3">
      <c r="A303" t="s">
        <v>1490</v>
      </c>
      <c r="B303" s="4">
        <v>-5.0000000000000001E-4</v>
      </c>
      <c r="C303" s="4">
        <v>2.0000000000000001E-4</v>
      </c>
      <c r="D303">
        <v>4.0089999999999999E-4</v>
      </c>
      <c r="E303" t="s">
        <v>90</v>
      </c>
      <c r="F303" t="s">
        <v>1488</v>
      </c>
      <c r="G303">
        <v>0.21240000000000001</v>
      </c>
      <c r="H303">
        <v>81345203</v>
      </c>
    </row>
    <row r="304" spans="1:8" x14ac:dyDescent="0.3">
      <c r="A304" t="s">
        <v>1491</v>
      </c>
      <c r="B304">
        <v>-2.8E-3</v>
      </c>
      <c r="C304" s="4">
        <v>8.0000000000000004E-4</v>
      </c>
      <c r="D304">
        <v>4.0119999999999999E-4</v>
      </c>
      <c r="E304" t="s">
        <v>77</v>
      </c>
      <c r="F304" t="s">
        <v>1247</v>
      </c>
      <c r="G304">
        <v>0.2127</v>
      </c>
      <c r="H304">
        <v>26222248</v>
      </c>
    </row>
    <row r="305" spans="1:8" x14ac:dyDescent="0.3">
      <c r="A305" t="s">
        <v>1492</v>
      </c>
      <c r="B305">
        <v>-5.1000000000000004E-3</v>
      </c>
      <c r="C305">
        <v>1.4E-3</v>
      </c>
      <c r="D305">
        <v>4.016E-4</v>
      </c>
      <c r="E305" t="s">
        <v>128</v>
      </c>
      <c r="F305" t="s">
        <v>1240</v>
      </c>
      <c r="G305">
        <v>0.3468</v>
      </c>
      <c r="H305">
        <v>14115967</v>
      </c>
    </row>
    <row r="306" spans="1:8" x14ac:dyDescent="0.3">
      <c r="A306" t="s">
        <v>1493</v>
      </c>
      <c r="B306">
        <v>-7.0000000000000001E-3</v>
      </c>
      <c r="C306">
        <v>2E-3</v>
      </c>
      <c r="D306">
        <v>4.0329999999999999E-4</v>
      </c>
      <c r="E306" t="s">
        <v>137</v>
      </c>
      <c r="F306" t="s">
        <v>1494</v>
      </c>
      <c r="G306">
        <v>0.28849999999999998</v>
      </c>
      <c r="H306">
        <v>154347281</v>
      </c>
    </row>
    <row r="307" spans="1:8" x14ac:dyDescent="0.3">
      <c r="A307" t="s">
        <v>967</v>
      </c>
      <c r="B307">
        <v>1.1000000000000001E-3</v>
      </c>
      <c r="C307" s="4">
        <v>2.9999999999999997E-4</v>
      </c>
      <c r="D307">
        <v>4.0680000000000002E-4</v>
      </c>
      <c r="E307" t="s">
        <v>137</v>
      </c>
      <c r="F307" t="s">
        <v>1238</v>
      </c>
      <c r="G307">
        <v>0.4037</v>
      </c>
      <c r="H307">
        <v>147763803</v>
      </c>
    </row>
    <row r="308" spans="1:8" x14ac:dyDescent="0.3">
      <c r="A308" t="s">
        <v>1495</v>
      </c>
      <c r="B308">
        <v>1.5E-3</v>
      </c>
      <c r="C308" s="4">
        <v>4.0000000000000002E-4</v>
      </c>
      <c r="D308">
        <v>4.0749999999999998E-4</v>
      </c>
      <c r="E308" t="s">
        <v>87</v>
      </c>
      <c r="F308" t="s">
        <v>1145</v>
      </c>
      <c r="G308">
        <v>5.8019999999999999E-3</v>
      </c>
      <c r="H308">
        <v>38532713</v>
      </c>
    </row>
    <row r="309" spans="1:8" x14ac:dyDescent="0.3">
      <c r="A309" t="s">
        <v>1496</v>
      </c>
      <c r="B309">
        <v>-1.1999999999999999E-3</v>
      </c>
      <c r="C309" s="4">
        <v>2.9999999999999997E-4</v>
      </c>
      <c r="D309">
        <v>4.082E-4</v>
      </c>
      <c r="E309" t="s">
        <v>90</v>
      </c>
      <c r="F309" t="s">
        <v>1135</v>
      </c>
      <c r="G309">
        <v>0.57850000000000001</v>
      </c>
      <c r="H309">
        <v>3777892</v>
      </c>
    </row>
    <row r="310" spans="1:8" x14ac:dyDescent="0.3">
      <c r="A310" t="s">
        <v>1497</v>
      </c>
      <c r="B310">
        <v>-2.2000000000000001E-3</v>
      </c>
      <c r="C310" s="4">
        <v>5.9999999999999995E-4</v>
      </c>
      <c r="D310">
        <v>4.0920000000000003E-4</v>
      </c>
      <c r="E310" t="s">
        <v>90</v>
      </c>
      <c r="F310" t="s">
        <v>1131</v>
      </c>
      <c r="G310">
        <v>0.68479999999999996</v>
      </c>
      <c r="H310">
        <v>68771498</v>
      </c>
    </row>
    <row r="311" spans="1:8" x14ac:dyDescent="0.3">
      <c r="A311" t="s">
        <v>1498</v>
      </c>
      <c r="B311">
        <v>-1.2999999999999999E-3</v>
      </c>
      <c r="C311" s="4">
        <v>4.0000000000000002E-4</v>
      </c>
      <c r="D311">
        <v>4.0999999999999999E-4</v>
      </c>
      <c r="E311" t="s">
        <v>109</v>
      </c>
      <c r="F311" t="s">
        <v>1190</v>
      </c>
      <c r="G311">
        <v>0.91900000000000004</v>
      </c>
      <c r="H311">
        <v>21496129</v>
      </c>
    </row>
    <row r="312" spans="1:8" x14ac:dyDescent="0.3">
      <c r="A312" t="s">
        <v>1499</v>
      </c>
      <c r="B312">
        <v>-3.0000000000000001E-3</v>
      </c>
      <c r="C312" s="4">
        <v>8.0000000000000004E-4</v>
      </c>
      <c r="D312">
        <v>4.1520000000000001E-4</v>
      </c>
      <c r="E312" t="s">
        <v>434</v>
      </c>
      <c r="F312" t="s">
        <v>1098</v>
      </c>
      <c r="G312">
        <v>0.2293</v>
      </c>
      <c r="H312">
        <v>56526595</v>
      </c>
    </row>
    <row r="313" spans="1:8" x14ac:dyDescent="0.3">
      <c r="A313" t="s">
        <v>1500</v>
      </c>
      <c r="B313">
        <v>-1E-3</v>
      </c>
      <c r="C313" s="4">
        <v>2.9999999999999997E-4</v>
      </c>
      <c r="D313">
        <v>4.1629999999999998E-4</v>
      </c>
      <c r="E313" t="s">
        <v>199</v>
      </c>
      <c r="F313" t="s">
        <v>1438</v>
      </c>
      <c r="G313">
        <v>0.76959999999999995</v>
      </c>
      <c r="H313">
        <v>128468498</v>
      </c>
    </row>
    <row r="314" spans="1:8" x14ac:dyDescent="0.3">
      <c r="A314" t="s">
        <v>1501</v>
      </c>
      <c r="B314">
        <v>-1.5E-3</v>
      </c>
      <c r="C314" s="4">
        <v>4.0000000000000002E-4</v>
      </c>
      <c r="D314">
        <v>4.2400000000000001E-4</v>
      </c>
      <c r="E314" t="s">
        <v>117</v>
      </c>
      <c r="F314" t="s">
        <v>1502</v>
      </c>
      <c r="G314">
        <v>0.1767</v>
      </c>
      <c r="H314">
        <v>4800583</v>
      </c>
    </row>
    <row r="315" spans="1:8" x14ac:dyDescent="0.3">
      <c r="A315" t="s">
        <v>1503</v>
      </c>
      <c r="B315">
        <v>-5.4999999999999997E-3</v>
      </c>
      <c r="C315">
        <v>1.6000000000000001E-3</v>
      </c>
      <c r="D315">
        <v>4.282E-4</v>
      </c>
      <c r="E315" t="s">
        <v>434</v>
      </c>
      <c r="F315" t="s">
        <v>1109</v>
      </c>
      <c r="G315">
        <v>0.7268</v>
      </c>
      <c r="H315">
        <v>29677086</v>
      </c>
    </row>
    <row r="316" spans="1:8" x14ac:dyDescent="0.3">
      <c r="A316" t="s">
        <v>1504</v>
      </c>
      <c r="B316" s="4">
        <v>2.9999999999999997E-4</v>
      </c>
      <c r="C316" s="4">
        <v>1E-4</v>
      </c>
      <c r="D316">
        <v>4.328E-4</v>
      </c>
      <c r="E316" t="s">
        <v>168</v>
      </c>
      <c r="F316" t="s">
        <v>1115</v>
      </c>
      <c r="G316">
        <v>0.4531</v>
      </c>
      <c r="H316">
        <v>30996374</v>
      </c>
    </row>
    <row r="317" spans="1:8" x14ac:dyDescent="0.3">
      <c r="A317" t="s">
        <v>579</v>
      </c>
      <c r="B317">
        <v>-1.4E-3</v>
      </c>
      <c r="C317" s="4">
        <v>4.0000000000000002E-4</v>
      </c>
      <c r="D317">
        <v>4.3290000000000001E-4</v>
      </c>
      <c r="E317" t="s">
        <v>93</v>
      </c>
      <c r="F317" t="s">
        <v>1103</v>
      </c>
      <c r="G317">
        <v>0.88139999999999996</v>
      </c>
      <c r="H317">
        <v>3472246</v>
      </c>
    </row>
    <row r="318" spans="1:8" x14ac:dyDescent="0.3">
      <c r="A318" t="s">
        <v>1505</v>
      </c>
      <c r="B318">
        <v>-2.2000000000000001E-3</v>
      </c>
      <c r="C318" s="4">
        <v>5.9999999999999995E-4</v>
      </c>
      <c r="D318">
        <v>4.3320000000000001E-4</v>
      </c>
      <c r="E318" t="s">
        <v>199</v>
      </c>
      <c r="F318" t="s">
        <v>1169</v>
      </c>
      <c r="G318">
        <v>0.4798</v>
      </c>
      <c r="H318">
        <v>66743837</v>
      </c>
    </row>
    <row r="319" spans="1:8" x14ac:dyDescent="0.3">
      <c r="A319" t="s">
        <v>1506</v>
      </c>
      <c r="B319">
        <v>-1.2999999999999999E-3</v>
      </c>
      <c r="C319" s="4">
        <v>4.0000000000000002E-4</v>
      </c>
      <c r="D319">
        <v>4.3629999999999998E-4</v>
      </c>
      <c r="E319" t="s">
        <v>128</v>
      </c>
      <c r="F319" t="s">
        <v>1147</v>
      </c>
      <c r="G319">
        <v>0.3488</v>
      </c>
      <c r="H319">
        <v>3782316</v>
      </c>
    </row>
    <row r="320" spans="1:8" x14ac:dyDescent="0.3">
      <c r="A320" t="s">
        <v>538</v>
      </c>
      <c r="B320">
        <v>-2.3E-3</v>
      </c>
      <c r="C320" s="4">
        <v>5.9999999999999995E-4</v>
      </c>
      <c r="D320">
        <v>4.3780000000000002E-4</v>
      </c>
      <c r="E320" t="s">
        <v>74</v>
      </c>
      <c r="F320" t="s">
        <v>1198</v>
      </c>
      <c r="G320">
        <v>0.54290000000000005</v>
      </c>
      <c r="H320">
        <v>200978598</v>
      </c>
    </row>
    <row r="321" spans="1:8" x14ac:dyDescent="0.3">
      <c r="A321" t="s">
        <v>1507</v>
      </c>
      <c r="B321">
        <v>-4.3E-3</v>
      </c>
      <c r="C321">
        <v>1.1999999999999999E-3</v>
      </c>
      <c r="D321">
        <v>4.3800000000000002E-4</v>
      </c>
      <c r="E321" t="s">
        <v>90</v>
      </c>
      <c r="F321" t="s">
        <v>1096</v>
      </c>
      <c r="G321">
        <v>0.37059999999999998</v>
      </c>
      <c r="H321">
        <v>58027941</v>
      </c>
    </row>
    <row r="322" spans="1:8" x14ac:dyDescent="0.3">
      <c r="A322" t="s">
        <v>1508</v>
      </c>
      <c r="B322">
        <v>-5.1999999999999998E-3</v>
      </c>
      <c r="C322">
        <v>1.5E-3</v>
      </c>
      <c r="D322">
        <v>4.3829999999999997E-4</v>
      </c>
      <c r="E322" t="s">
        <v>146</v>
      </c>
      <c r="F322" t="s">
        <v>1509</v>
      </c>
      <c r="G322">
        <v>0.47260000000000002</v>
      </c>
      <c r="H322">
        <v>142888303</v>
      </c>
    </row>
    <row r="323" spans="1:8" x14ac:dyDescent="0.3">
      <c r="A323" t="s">
        <v>1510</v>
      </c>
      <c r="B323">
        <v>-1.4E-3</v>
      </c>
      <c r="C323" s="4">
        <v>4.0000000000000002E-4</v>
      </c>
      <c r="D323">
        <v>4.4260000000000002E-4</v>
      </c>
      <c r="E323" t="s">
        <v>99</v>
      </c>
      <c r="F323" t="s">
        <v>1242</v>
      </c>
      <c r="G323">
        <v>0.72819999999999996</v>
      </c>
      <c r="H323">
        <v>72982996</v>
      </c>
    </row>
    <row r="324" spans="1:8" x14ac:dyDescent="0.3">
      <c r="A324" t="s">
        <v>1511</v>
      </c>
      <c r="B324">
        <v>-2.3999999999999998E-3</v>
      </c>
      <c r="C324" s="4">
        <v>6.9999999999999999E-4</v>
      </c>
      <c r="D324">
        <v>4.4700000000000002E-4</v>
      </c>
      <c r="E324" t="s">
        <v>168</v>
      </c>
      <c r="F324" t="s">
        <v>1512</v>
      </c>
      <c r="G324">
        <v>0.1133</v>
      </c>
      <c r="H324">
        <v>21808908</v>
      </c>
    </row>
    <row r="325" spans="1:8" x14ac:dyDescent="0.3">
      <c r="A325" t="s">
        <v>1513</v>
      </c>
      <c r="B325" s="4">
        <v>-2.0000000000000001E-4</v>
      </c>
      <c r="C325">
        <v>0</v>
      </c>
      <c r="D325">
        <v>4.4799999999999999E-4</v>
      </c>
      <c r="E325" t="s">
        <v>109</v>
      </c>
      <c r="F325" t="s">
        <v>1169</v>
      </c>
      <c r="G325">
        <v>0.1014</v>
      </c>
      <c r="H325">
        <v>34043435</v>
      </c>
    </row>
    <row r="326" spans="1:8" x14ac:dyDescent="0.3">
      <c r="A326" t="s">
        <v>1514</v>
      </c>
      <c r="B326">
        <v>-1.8E-3</v>
      </c>
      <c r="C326" s="4">
        <v>5.0000000000000001E-4</v>
      </c>
      <c r="D326">
        <v>4.484E-4</v>
      </c>
      <c r="E326" t="s">
        <v>69</v>
      </c>
      <c r="F326" t="s">
        <v>1135</v>
      </c>
      <c r="G326">
        <v>0.46789999999999998</v>
      </c>
      <c r="H326">
        <v>19844462</v>
      </c>
    </row>
    <row r="327" spans="1:8" x14ac:dyDescent="0.3">
      <c r="A327" t="s">
        <v>1515</v>
      </c>
      <c r="B327" s="4">
        <v>2.0000000000000001E-4</v>
      </c>
      <c r="C327" s="4">
        <v>1E-4</v>
      </c>
      <c r="D327">
        <v>4.526E-4</v>
      </c>
      <c r="E327" t="s">
        <v>249</v>
      </c>
      <c r="F327" t="s">
        <v>1516</v>
      </c>
      <c r="G327">
        <v>0.1148</v>
      </c>
      <c r="H327">
        <v>77702836</v>
      </c>
    </row>
    <row r="328" spans="1:8" x14ac:dyDescent="0.3">
      <c r="A328" t="s">
        <v>786</v>
      </c>
      <c r="B328">
        <v>-5.3E-3</v>
      </c>
      <c r="C328">
        <v>1.5E-3</v>
      </c>
      <c r="D328">
        <v>4.5350000000000002E-4</v>
      </c>
      <c r="E328" t="s">
        <v>161</v>
      </c>
      <c r="F328" t="s">
        <v>1112</v>
      </c>
      <c r="G328">
        <v>0.93240000000000001</v>
      </c>
      <c r="H328">
        <v>37661612</v>
      </c>
    </row>
    <row r="329" spans="1:8" x14ac:dyDescent="0.3">
      <c r="A329" t="s">
        <v>999</v>
      </c>
      <c r="B329">
        <v>-1.1999999999999999E-3</v>
      </c>
      <c r="C329" s="4">
        <v>4.0000000000000002E-4</v>
      </c>
      <c r="D329">
        <v>4.5639999999999998E-4</v>
      </c>
      <c r="E329" t="s">
        <v>168</v>
      </c>
      <c r="F329" t="s">
        <v>1108</v>
      </c>
      <c r="G329">
        <v>0.77029999999999998</v>
      </c>
      <c r="H329">
        <v>111944449</v>
      </c>
    </row>
    <row r="330" spans="1:8" x14ac:dyDescent="0.3">
      <c r="A330" t="s">
        <v>1517</v>
      </c>
      <c r="B330">
        <v>-7.1999999999999998E-3</v>
      </c>
      <c r="C330">
        <v>2.0999999999999999E-3</v>
      </c>
      <c r="D330">
        <v>4.5679999999999999E-4</v>
      </c>
      <c r="E330" t="s">
        <v>74</v>
      </c>
      <c r="F330" t="s">
        <v>1131</v>
      </c>
      <c r="G330">
        <v>0.8256</v>
      </c>
      <c r="H330">
        <v>64620825</v>
      </c>
    </row>
    <row r="331" spans="1:8" x14ac:dyDescent="0.3">
      <c r="A331" t="s">
        <v>449</v>
      </c>
      <c r="B331">
        <v>-3.8E-3</v>
      </c>
      <c r="C331">
        <v>1.1000000000000001E-3</v>
      </c>
      <c r="D331">
        <v>4.57E-4</v>
      </c>
      <c r="E331" t="s">
        <v>74</v>
      </c>
      <c r="F331" t="s">
        <v>1518</v>
      </c>
      <c r="G331">
        <v>0.8448</v>
      </c>
      <c r="H331">
        <v>1406266</v>
      </c>
    </row>
    <row r="332" spans="1:8" x14ac:dyDescent="0.3">
      <c r="A332" t="s">
        <v>1519</v>
      </c>
      <c r="B332">
        <v>1.14E-2</v>
      </c>
      <c r="C332">
        <v>3.2000000000000002E-3</v>
      </c>
      <c r="D332">
        <v>4.5760000000000001E-4</v>
      </c>
      <c r="E332" t="s">
        <v>77</v>
      </c>
      <c r="F332" t="s">
        <v>1107</v>
      </c>
      <c r="G332">
        <v>0.25340000000000001</v>
      </c>
      <c r="H332">
        <v>65801432</v>
      </c>
    </row>
    <row r="333" spans="1:8" x14ac:dyDescent="0.3">
      <c r="A333" t="s">
        <v>1520</v>
      </c>
      <c r="B333">
        <v>-5.0000000000000001E-3</v>
      </c>
      <c r="C333">
        <v>1.4E-3</v>
      </c>
      <c r="D333">
        <v>4.595E-4</v>
      </c>
      <c r="E333" t="s">
        <v>137</v>
      </c>
      <c r="F333" t="s">
        <v>1118</v>
      </c>
      <c r="G333">
        <v>0.86029999999999995</v>
      </c>
      <c r="H333">
        <v>36265810</v>
      </c>
    </row>
    <row r="334" spans="1:8" x14ac:dyDescent="0.3">
      <c r="A334" t="s">
        <v>853</v>
      </c>
      <c r="B334">
        <v>4.8999999999999998E-3</v>
      </c>
      <c r="C334">
        <v>1.4E-3</v>
      </c>
      <c r="D334">
        <v>4.596E-4</v>
      </c>
      <c r="E334" t="s">
        <v>90</v>
      </c>
      <c r="F334" t="s">
        <v>1521</v>
      </c>
      <c r="G334">
        <v>0.1847</v>
      </c>
      <c r="H334">
        <v>88882565</v>
      </c>
    </row>
    <row r="335" spans="1:8" x14ac:dyDescent="0.3">
      <c r="A335" t="s">
        <v>1522</v>
      </c>
      <c r="B335" s="4">
        <v>4.0000000000000002E-4</v>
      </c>
      <c r="C335" s="4">
        <v>1E-4</v>
      </c>
      <c r="D335">
        <v>4.6289999999999998E-4</v>
      </c>
      <c r="E335" t="s">
        <v>181</v>
      </c>
      <c r="F335" t="s">
        <v>1354</v>
      </c>
      <c r="G335">
        <v>0.45850000000000002</v>
      </c>
      <c r="H335">
        <v>21355869</v>
      </c>
    </row>
    <row r="336" spans="1:8" x14ac:dyDescent="0.3">
      <c r="A336" t="s">
        <v>1523</v>
      </c>
      <c r="B336">
        <v>-2E-3</v>
      </c>
      <c r="C336" s="4">
        <v>5.9999999999999995E-4</v>
      </c>
      <c r="D336">
        <v>4.6480000000000002E-4</v>
      </c>
      <c r="E336" t="s">
        <v>99</v>
      </c>
      <c r="F336" t="s">
        <v>1108</v>
      </c>
      <c r="G336">
        <v>0.21940000000000001</v>
      </c>
      <c r="H336">
        <v>3187923</v>
      </c>
    </row>
    <row r="337" spans="1:8" x14ac:dyDescent="0.3">
      <c r="A337" t="s">
        <v>156</v>
      </c>
      <c r="B337" s="4">
        <v>-2.9999999999999997E-4</v>
      </c>
      <c r="C337" s="4">
        <v>1E-4</v>
      </c>
      <c r="D337">
        <v>4.661E-4</v>
      </c>
      <c r="E337" t="s">
        <v>96</v>
      </c>
      <c r="F337" t="s">
        <v>1096</v>
      </c>
      <c r="G337">
        <v>0.48799999999999999</v>
      </c>
      <c r="H337">
        <v>16437298</v>
      </c>
    </row>
    <row r="338" spans="1:8" x14ac:dyDescent="0.3">
      <c r="A338" t="s">
        <v>643</v>
      </c>
      <c r="B338">
        <v>1E-3</v>
      </c>
      <c r="C338" s="4">
        <v>2.9999999999999997E-4</v>
      </c>
      <c r="D338">
        <v>4.6700000000000002E-4</v>
      </c>
      <c r="E338" t="s">
        <v>181</v>
      </c>
      <c r="F338" t="s">
        <v>1122</v>
      </c>
      <c r="G338">
        <v>9.844E-2</v>
      </c>
      <c r="H338">
        <v>46374411</v>
      </c>
    </row>
    <row r="339" spans="1:8" x14ac:dyDescent="0.3">
      <c r="A339" t="s">
        <v>1524</v>
      </c>
      <c r="B339" s="4">
        <v>1E-4</v>
      </c>
      <c r="C339">
        <v>0</v>
      </c>
      <c r="D339">
        <v>4.6720000000000003E-4</v>
      </c>
      <c r="E339" t="s">
        <v>181</v>
      </c>
      <c r="F339" t="s">
        <v>1525</v>
      </c>
      <c r="G339">
        <v>0.45079999999999998</v>
      </c>
      <c r="H339">
        <v>20105008</v>
      </c>
    </row>
    <row r="340" spans="1:8" x14ac:dyDescent="0.3">
      <c r="A340" t="s">
        <v>1526</v>
      </c>
      <c r="B340">
        <v>-2.2000000000000001E-3</v>
      </c>
      <c r="C340" s="4">
        <v>5.9999999999999995E-4</v>
      </c>
      <c r="D340">
        <v>4.6860000000000001E-4</v>
      </c>
      <c r="E340" t="s">
        <v>117</v>
      </c>
      <c r="F340" t="s">
        <v>1255</v>
      </c>
      <c r="G340">
        <v>2.129E-2</v>
      </c>
      <c r="H340">
        <v>7758692</v>
      </c>
    </row>
    <row r="341" spans="1:8" x14ac:dyDescent="0.3">
      <c r="A341" t="s">
        <v>1527</v>
      </c>
      <c r="B341">
        <v>1.2999999999999999E-3</v>
      </c>
      <c r="C341" s="4">
        <v>4.0000000000000002E-4</v>
      </c>
      <c r="D341">
        <v>4.6969999999999998E-4</v>
      </c>
      <c r="E341" t="s">
        <v>71</v>
      </c>
      <c r="F341" t="s">
        <v>1115</v>
      </c>
      <c r="G341">
        <v>0.91090000000000004</v>
      </c>
      <c r="H341">
        <v>93673274</v>
      </c>
    </row>
    <row r="342" spans="1:8" x14ac:dyDescent="0.3">
      <c r="A342" t="s">
        <v>1528</v>
      </c>
      <c r="B342">
        <v>-1.37E-2</v>
      </c>
      <c r="C342">
        <v>3.8999999999999998E-3</v>
      </c>
      <c r="D342">
        <v>4.6979999999999998E-4</v>
      </c>
      <c r="E342" t="s">
        <v>77</v>
      </c>
      <c r="F342" t="s">
        <v>1285</v>
      </c>
      <c r="G342">
        <v>0.2893</v>
      </c>
      <c r="H342">
        <v>23492470</v>
      </c>
    </row>
    <row r="343" spans="1:8" x14ac:dyDescent="0.3">
      <c r="A343" t="s">
        <v>1529</v>
      </c>
      <c r="B343" s="4">
        <v>5.0000000000000001E-4</v>
      </c>
      <c r="C343" s="4">
        <v>1E-4</v>
      </c>
      <c r="D343">
        <v>4.7130000000000002E-4</v>
      </c>
      <c r="E343" t="s">
        <v>77</v>
      </c>
      <c r="F343" t="s">
        <v>1115</v>
      </c>
      <c r="G343">
        <v>0.52949999999999997</v>
      </c>
      <c r="H343">
        <v>43902999</v>
      </c>
    </row>
    <row r="344" spans="1:8" x14ac:dyDescent="0.3">
      <c r="A344" t="s">
        <v>1530</v>
      </c>
      <c r="B344">
        <v>-4.3E-3</v>
      </c>
      <c r="C344">
        <v>1.1999999999999999E-3</v>
      </c>
      <c r="D344">
        <v>4.7160000000000002E-4</v>
      </c>
      <c r="E344" t="s">
        <v>96</v>
      </c>
      <c r="F344" t="s">
        <v>1109</v>
      </c>
      <c r="G344">
        <v>0.63990000000000002</v>
      </c>
      <c r="H344">
        <v>148820504</v>
      </c>
    </row>
    <row r="345" spans="1:8" x14ac:dyDescent="0.3">
      <c r="A345" t="s">
        <v>1531</v>
      </c>
      <c r="B345">
        <v>-7.1999999999999998E-3</v>
      </c>
      <c r="C345">
        <v>2.0999999999999999E-3</v>
      </c>
      <c r="D345">
        <v>4.728E-4</v>
      </c>
      <c r="E345" t="s">
        <v>161</v>
      </c>
      <c r="F345" t="s">
        <v>1131</v>
      </c>
      <c r="G345">
        <v>0.86570000000000003</v>
      </c>
      <c r="H345">
        <v>124784802</v>
      </c>
    </row>
    <row r="346" spans="1:8" x14ac:dyDescent="0.3">
      <c r="A346" t="s">
        <v>1532</v>
      </c>
      <c r="B346">
        <v>-9.2999999999999992E-3</v>
      </c>
      <c r="C346">
        <v>2.7000000000000001E-3</v>
      </c>
      <c r="D346">
        <v>4.7459999999999999E-4</v>
      </c>
      <c r="E346" t="s">
        <v>199</v>
      </c>
      <c r="F346" t="s">
        <v>1467</v>
      </c>
      <c r="G346">
        <v>0.49380000000000002</v>
      </c>
      <c r="H346">
        <v>239851298</v>
      </c>
    </row>
    <row r="347" spans="1:8" x14ac:dyDescent="0.3">
      <c r="A347" t="s">
        <v>1533</v>
      </c>
      <c r="B347">
        <v>-1E-3</v>
      </c>
      <c r="C347" s="4">
        <v>2.9999999999999997E-4</v>
      </c>
      <c r="D347">
        <v>4.7689999999999999E-4</v>
      </c>
      <c r="E347" t="s">
        <v>137</v>
      </c>
      <c r="F347" t="s">
        <v>1181</v>
      </c>
      <c r="G347">
        <v>0.53120000000000001</v>
      </c>
      <c r="H347">
        <v>208857</v>
      </c>
    </row>
    <row r="348" spans="1:8" x14ac:dyDescent="0.3">
      <c r="A348" t="s">
        <v>1534</v>
      </c>
      <c r="B348">
        <v>-1.6999999999999999E-3</v>
      </c>
      <c r="C348" s="4">
        <v>5.0000000000000001E-4</v>
      </c>
      <c r="D348">
        <v>4.7750000000000001E-4</v>
      </c>
      <c r="E348" t="s">
        <v>128</v>
      </c>
      <c r="F348" t="s">
        <v>1204</v>
      </c>
      <c r="G348">
        <v>0.57640000000000002</v>
      </c>
      <c r="H348">
        <v>41782099</v>
      </c>
    </row>
    <row r="349" spans="1:8" x14ac:dyDescent="0.3">
      <c r="A349" t="s">
        <v>1535</v>
      </c>
      <c r="B349" s="4">
        <v>-6.9999999999999999E-4</v>
      </c>
      <c r="C349" s="4">
        <v>2.0000000000000001E-4</v>
      </c>
      <c r="D349">
        <v>4.795E-4</v>
      </c>
      <c r="E349" t="s">
        <v>146</v>
      </c>
      <c r="F349" t="s">
        <v>1259</v>
      </c>
      <c r="G349">
        <v>9.2849999999999999E-3</v>
      </c>
      <c r="H349">
        <v>98237750</v>
      </c>
    </row>
    <row r="350" spans="1:8" x14ac:dyDescent="0.3">
      <c r="A350" t="s">
        <v>1536</v>
      </c>
      <c r="B350" s="4">
        <v>8.0000000000000004E-4</v>
      </c>
      <c r="C350" s="4">
        <v>2.0000000000000001E-4</v>
      </c>
      <c r="D350">
        <v>4.797E-4</v>
      </c>
      <c r="E350" t="s">
        <v>161</v>
      </c>
      <c r="F350" t="s">
        <v>1104</v>
      </c>
      <c r="G350">
        <v>0.85099999999999998</v>
      </c>
      <c r="H350">
        <v>26435609</v>
      </c>
    </row>
    <row r="351" spans="1:8" x14ac:dyDescent="0.3">
      <c r="A351" t="s">
        <v>1537</v>
      </c>
      <c r="B351">
        <v>-2.7000000000000001E-3</v>
      </c>
      <c r="C351" s="4">
        <v>8.0000000000000004E-4</v>
      </c>
      <c r="D351">
        <v>4.8220000000000001E-4</v>
      </c>
      <c r="E351" t="s">
        <v>199</v>
      </c>
      <c r="F351" t="s">
        <v>1538</v>
      </c>
      <c r="G351">
        <v>0.2011</v>
      </c>
      <c r="H351">
        <v>43187471</v>
      </c>
    </row>
    <row r="352" spans="1:8" x14ac:dyDescent="0.3">
      <c r="A352" t="s">
        <v>1539</v>
      </c>
      <c r="B352">
        <v>-1.6000000000000001E-3</v>
      </c>
      <c r="C352" s="4">
        <v>5.0000000000000001E-4</v>
      </c>
      <c r="D352">
        <v>4.8280000000000003E-4</v>
      </c>
      <c r="E352" t="s">
        <v>69</v>
      </c>
      <c r="F352" t="s">
        <v>1540</v>
      </c>
      <c r="G352">
        <v>0.84</v>
      </c>
      <c r="H352">
        <v>33541689</v>
      </c>
    </row>
    <row r="353" spans="1:8" x14ac:dyDescent="0.3">
      <c r="A353" t="s">
        <v>1541</v>
      </c>
      <c r="B353">
        <v>-1.1000000000000001E-3</v>
      </c>
      <c r="C353" s="4">
        <v>2.9999999999999997E-4</v>
      </c>
      <c r="D353">
        <v>4.841E-4</v>
      </c>
      <c r="E353" t="s">
        <v>77</v>
      </c>
      <c r="F353" t="s">
        <v>1135</v>
      </c>
      <c r="G353">
        <v>0.82210000000000005</v>
      </c>
      <c r="H353">
        <v>99409824</v>
      </c>
    </row>
    <row r="354" spans="1:8" x14ac:dyDescent="0.3">
      <c r="A354" t="s">
        <v>1542</v>
      </c>
      <c r="B354">
        <v>-2E-3</v>
      </c>
      <c r="C354" s="4">
        <v>5.9999999999999995E-4</v>
      </c>
      <c r="D354">
        <v>4.8490000000000002E-4</v>
      </c>
      <c r="E354" t="s">
        <v>117</v>
      </c>
      <c r="F354" t="s">
        <v>1120</v>
      </c>
      <c r="G354">
        <v>0.1925</v>
      </c>
      <c r="H354">
        <v>79260991</v>
      </c>
    </row>
    <row r="355" spans="1:8" x14ac:dyDescent="0.3">
      <c r="A355" t="s">
        <v>1543</v>
      </c>
      <c r="B355" s="4">
        <v>8.9999999999999998E-4</v>
      </c>
      <c r="C355" s="4">
        <v>2.9999999999999997E-4</v>
      </c>
      <c r="D355">
        <v>4.8710000000000002E-4</v>
      </c>
      <c r="E355" t="s">
        <v>199</v>
      </c>
      <c r="F355" t="s">
        <v>1521</v>
      </c>
      <c r="G355">
        <v>0.65080000000000005</v>
      </c>
      <c r="H355">
        <v>233470868</v>
      </c>
    </row>
    <row r="356" spans="1:8" x14ac:dyDescent="0.3">
      <c r="A356" t="s">
        <v>1544</v>
      </c>
      <c r="B356" s="4">
        <v>-5.0000000000000001E-4</v>
      </c>
      <c r="C356" s="4">
        <v>2.0000000000000001E-4</v>
      </c>
      <c r="D356">
        <v>4.8919999999999996E-4</v>
      </c>
      <c r="E356" t="s">
        <v>84</v>
      </c>
      <c r="F356" t="s">
        <v>1105</v>
      </c>
      <c r="G356">
        <v>0.80689999999999995</v>
      </c>
      <c r="H356">
        <v>92398112</v>
      </c>
    </row>
    <row r="357" spans="1:8" x14ac:dyDescent="0.3">
      <c r="A357" t="s">
        <v>1545</v>
      </c>
      <c r="B357" s="4">
        <v>-8.9999999999999998E-4</v>
      </c>
      <c r="C357" s="4">
        <v>2.9999999999999997E-4</v>
      </c>
      <c r="D357">
        <v>4.9039999999999999E-4</v>
      </c>
      <c r="E357" t="s">
        <v>199</v>
      </c>
      <c r="F357" t="s">
        <v>1546</v>
      </c>
      <c r="G357">
        <v>0.32329999999999998</v>
      </c>
      <c r="H357">
        <v>64089585</v>
      </c>
    </row>
    <row r="358" spans="1:8" x14ac:dyDescent="0.3">
      <c r="A358" t="s">
        <v>622</v>
      </c>
      <c r="B358">
        <v>1E-3</v>
      </c>
      <c r="C358" s="4">
        <v>2.9999999999999997E-4</v>
      </c>
      <c r="D358">
        <v>4.9160000000000002E-4</v>
      </c>
      <c r="E358" t="s">
        <v>109</v>
      </c>
      <c r="F358" t="s">
        <v>1547</v>
      </c>
      <c r="G358">
        <v>0.1173</v>
      </c>
      <c r="H358">
        <v>44651368</v>
      </c>
    </row>
    <row r="359" spans="1:8" x14ac:dyDescent="0.3">
      <c r="A359" t="s">
        <v>1548</v>
      </c>
      <c r="B359">
        <v>-3.3E-3</v>
      </c>
      <c r="C359">
        <v>1E-3</v>
      </c>
      <c r="D359">
        <v>4.9240000000000004E-4</v>
      </c>
      <c r="E359" t="s">
        <v>161</v>
      </c>
      <c r="F359" t="s">
        <v>1169</v>
      </c>
      <c r="G359">
        <v>0.3306</v>
      </c>
      <c r="H359">
        <v>131217021</v>
      </c>
    </row>
    <row r="360" spans="1:8" x14ac:dyDescent="0.3">
      <c r="A360" t="s">
        <v>1549</v>
      </c>
      <c r="B360" s="4">
        <v>-5.9999999999999995E-4</v>
      </c>
      <c r="C360" s="4">
        <v>2.0000000000000001E-4</v>
      </c>
      <c r="D360">
        <v>4.9359999999999996E-4</v>
      </c>
      <c r="E360" t="s">
        <v>168</v>
      </c>
      <c r="F360" t="s">
        <v>1550</v>
      </c>
      <c r="G360">
        <v>0.77339999999999998</v>
      </c>
      <c r="H360">
        <v>44543954</v>
      </c>
    </row>
    <row r="361" spans="1:8" x14ac:dyDescent="0.3">
      <c r="A361" t="s">
        <v>231</v>
      </c>
      <c r="B361">
        <v>3.1399999999999997E-2</v>
      </c>
      <c r="C361">
        <v>8.9999999999999993E-3</v>
      </c>
      <c r="D361">
        <v>4.9450000000000004E-4</v>
      </c>
      <c r="E361" t="s">
        <v>87</v>
      </c>
      <c r="F361" t="s">
        <v>1551</v>
      </c>
      <c r="G361">
        <v>0.34899999999999998</v>
      </c>
      <c r="H361">
        <v>740100</v>
      </c>
    </row>
    <row r="362" spans="1:8" x14ac:dyDescent="0.3">
      <c r="A362" t="s">
        <v>1552</v>
      </c>
      <c r="B362" s="4">
        <v>5.0000000000000001E-4</v>
      </c>
      <c r="C362" s="4">
        <v>1E-4</v>
      </c>
      <c r="D362">
        <v>4.9549999999999996E-4</v>
      </c>
      <c r="E362" t="s">
        <v>249</v>
      </c>
      <c r="F362" t="s">
        <v>1553</v>
      </c>
      <c r="G362">
        <v>0.84240000000000004</v>
      </c>
      <c r="H362">
        <v>135820526</v>
      </c>
    </row>
    <row r="363" spans="1:8" x14ac:dyDescent="0.3">
      <c r="A363" t="s">
        <v>1554</v>
      </c>
      <c r="B363">
        <v>-2.7000000000000001E-3</v>
      </c>
      <c r="C363" s="4">
        <v>8.0000000000000004E-4</v>
      </c>
      <c r="D363">
        <v>4.9799999999999996E-4</v>
      </c>
      <c r="E363" t="s">
        <v>128</v>
      </c>
      <c r="F363" t="s">
        <v>1555</v>
      </c>
      <c r="G363">
        <v>9.6560000000000007E-2</v>
      </c>
      <c r="H363">
        <v>43531821</v>
      </c>
    </row>
    <row r="364" spans="1:8" x14ac:dyDescent="0.3">
      <c r="A364" t="s">
        <v>1556</v>
      </c>
      <c r="B364">
        <v>-1.1999999999999999E-3</v>
      </c>
      <c r="C364" s="4">
        <v>2.9999999999999997E-4</v>
      </c>
      <c r="D364">
        <v>4.994E-4</v>
      </c>
      <c r="E364" t="s">
        <v>99</v>
      </c>
      <c r="F364" t="s">
        <v>1135</v>
      </c>
      <c r="G364">
        <v>0.1522</v>
      </c>
      <c r="H364">
        <v>61160490</v>
      </c>
    </row>
    <row r="365" spans="1:8" x14ac:dyDescent="0.3">
      <c r="A365" t="s">
        <v>1557</v>
      </c>
      <c r="B365">
        <v>-2E-3</v>
      </c>
      <c r="C365" s="4">
        <v>5.9999999999999995E-4</v>
      </c>
      <c r="D365">
        <v>5.0299999999999997E-4</v>
      </c>
      <c r="E365" t="s">
        <v>96</v>
      </c>
      <c r="F365" t="s">
        <v>1558</v>
      </c>
      <c r="G365">
        <v>0.32579999999999998</v>
      </c>
      <c r="H365">
        <v>925143</v>
      </c>
    </row>
    <row r="366" spans="1:8" x14ac:dyDescent="0.3">
      <c r="A366" t="s">
        <v>1559</v>
      </c>
      <c r="B366" s="4">
        <v>-8.9999999999999998E-4</v>
      </c>
      <c r="C366" s="4">
        <v>2.9999999999999997E-4</v>
      </c>
      <c r="D366">
        <v>5.0469999999999996E-4</v>
      </c>
      <c r="E366" t="s">
        <v>146</v>
      </c>
      <c r="F366" t="s">
        <v>1135</v>
      </c>
      <c r="G366">
        <v>0.99580000000000002</v>
      </c>
      <c r="H366">
        <v>134367093</v>
      </c>
    </row>
    <row r="367" spans="1:8" x14ac:dyDescent="0.3">
      <c r="A367" t="s">
        <v>1560</v>
      </c>
      <c r="B367">
        <v>-2.7000000000000001E-3</v>
      </c>
      <c r="C367" s="4">
        <v>8.0000000000000004E-4</v>
      </c>
      <c r="D367">
        <v>5.0710000000000002E-4</v>
      </c>
      <c r="E367" t="s">
        <v>161</v>
      </c>
      <c r="F367" t="s">
        <v>1213</v>
      </c>
      <c r="G367">
        <v>5.8970000000000002E-2</v>
      </c>
      <c r="H367">
        <v>134829084</v>
      </c>
    </row>
    <row r="368" spans="1:8" x14ac:dyDescent="0.3">
      <c r="A368" t="s">
        <v>1561</v>
      </c>
      <c r="B368">
        <v>4.7000000000000002E-3</v>
      </c>
      <c r="C368">
        <v>1.2999999999999999E-3</v>
      </c>
      <c r="D368">
        <v>5.0730000000000003E-4</v>
      </c>
      <c r="E368" t="s">
        <v>181</v>
      </c>
      <c r="F368" t="s">
        <v>1562</v>
      </c>
      <c r="G368">
        <v>0.40010000000000001</v>
      </c>
      <c r="H368">
        <v>50986051</v>
      </c>
    </row>
    <row r="369" spans="1:8" x14ac:dyDescent="0.3">
      <c r="A369" t="s">
        <v>1563</v>
      </c>
      <c r="B369">
        <v>-2.2000000000000001E-3</v>
      </c>
      <c r="C369" s="4">
        <v>5.9999999999999995E-4</v>
      </c>
      <c r="D369">
        <v>5.0770000000000003E-4</v>
      </c>
      <c r="E369" t="s">
        <v>69</v>
      </c>
      <c r="F369" t="s">
        <v>1155</v>
      </c>
      <c r="G369">
        <v>0.46039999999999998</v>
      </c>
      <c r="H369">
        <v>44185239</v>
      </c>
    </row>
    <row r="370" spans="1:8" x14ac:dyDescent="0.3">
      <c r="A370" t="s">
        <v>1564</v>
      </c>
      <c r="B370" s="4">
        <v>-6.9999999999999999E-4</v>
      </c>
      <c r="C370" s="4">
        <v>2.0000000000000001E-4</v>
      </c>
      <c r="D370">
        <v>5.1020000000000004E-4</v>
      </c>
      <c r="E370" t="s">
        <v>96</v>
      </c>
      <c r="F370" t="s">
        <v>1188</v>
      </c>
      <c r="G370">
        <v>0.60150000000000003</v>
      </c>
      <c r="H370">
        <v>133997541</v>
      </c>
    </row>
    <row r="371" spans="1:8" x14ac:dyDescent="0.3">
      <c r="A371" t="s">
        <v>1565</v>
      </c>
      <c r="B371">
        <v>-3.3E-3</v>
      </c>
      <c r="C371" s="4">
        <v>8.9999999999999998E-4</v>
      </c>
      <c r="D371">
        <v>5.1519999999999995E-4</v>
      </c>
      <c r="E371" t="s">
        <v>93</v>
      </c>
      <c r="F371" t="s">
        <v>1108</v>
      </c>
      <c r="G371">
        <v>0.33119999999999999</v>
      </c>
      <c r="H371">
        <v>91760229</v>
      </c>
    </row>
    <row r="372" spans="1:8" x14ac:dyDescent="0.3">
      <c r="A372" t="s">
        <v>1566</v>
      </c>
      <c r="B372" s="4">
        <v>-4.0000000000000002E-4</v>
      </c>
      <c r="C372" s="4">
        <v>1E-4</v>
      </c>
      <c r="D372">
        <v>5.1999999999999995E-4</v>
      </c>
      <c r="E372" t="s">
        <v>96</v>
      </c>
      <c r="F372" t="s">
        <v>1567</v>
      </c>
      <c r="G372">
        <v>0.62890000000000001</v>
      </c>
      <c r="H372">
        <v>134832844</v>
      </c>
    </row>
    <row r="373" spans="1:8" x14ac:dyDescent="0.3">
      <c r="A373" t="s">
        <v>1568</v>
      </c>
      <c r="B373" s="4">
        <v>-1E-4</v>
      </c>
      <c r="C373">
        <v>0</v>
      </c>
      <c r="D373">
        <v>5.2769999999999998E-4</v>
      </c>
      <c r="E373" t="s">
        <v>146</v>
      </c>
      <c r="F373" t="s">
        <v>1569</v>
      </c>
      <c r="G373">
        <v>3.9739999999999998E-2</v>
      </c>
      <c r="H373">
        <v>11762253</v>
      </c>
    </row>
    <row r="374" spans="1:8" x14ac:dyDescent="0.3">
      <c r="A374" t="s">
        <v>1570</v>
      </c>
      <c r="B374" s="4">
        <v>-6.9999999999999999E-4</v>
      </c>
      <c r="C374" s="4">
        <v>2.0000000000000001E-4</v>
      </c>
      <c r="D374">
        <v>5.2820000000000005E-4</v>
      </c>
      <c r="E374" t="s">
        <v>74</v>
      </c>
      <c r="F374" t="s">
        <v>1571</v>
      </c>
      <c r="G374">
        <v>0.76319999999999999</v>
      </c>
      <c r="H374">
        <v>156740730</v>
      </c>
    </row>
    <row r="375" spans="1:8" x14ac:dyDescent="0.3">
      <c r="A375" t="s">
        <v>1572</v>
      </c>
      <c r="B375">
        <v>-4.1999999999999997E-3</v>
      </c>
      <c r="C375">
        <v>1.1999999999999999E-3</v>
      </c>
      <c r="D375">
        <v>5.3160000000000002E-4</v>
      </c>
      <c r="E375" t="s">
        <v>161</v>
      </c>
      <c r="F375" t="s">
        <v>1247</v>
      </c>
      <c r="G375">
        <v>0.42670000000000002</v>
      </c>
      <c r="H375">
        <v>99955610</v>
      </c>
    </row>
    <row r="376" spans="1:8" x14ac:dyDescent="0.3">
      <c r="A376" t="s">
        <v>1573</v>
      </c>
      <c r="B376">
        <v>-1.9E-3</v>
      </c>
      <c r="C376" s="4">
        <v>5.9999999999999995E-4</v>
      </c>
      <c r="D376">
        <v>5.3370000000000002E-4</v>
      </c>
      <c r="E376" t="s">
        <v>117</v>
      </c>
      <c r="F376" t="s">
        <v>1103</v>
      </c>
      <c r="G376">
        <v>0.44579999999999997</v>
      </c>
      <c r="H376">
        <v>72436456</v>
      </c>
    </row>
    <row r="377" spans="1:8" x14ac:dyDescent="0.3">
      <c r="A377" t="s">
        <v>1574</v>
      </c>
      <c r="B377" s="4">
        <v>-6.9999999999999999E-4</v>
      </c>
      <c r="C377" s="4">
        <v>2.0000000000000001E-4</v>
      </c>
      <c r="D377">
        <v>5.3819999999999996E-4</v>
      </c>
      <c r="E377" t="s">
        <v>137</v>
      </c>
      <c r="F377" t="s">
        <v>1575</v>
      </c>
      <c r="G377">
        <v>0.21110000000000001</v>
      </c>
      <c r="H377">
        <v>150039573</v>
      </c>
    </row>
    <row r="378" spans="1:8" x14ac:dyDescent="0.3">
      <c r="A378" t="s">
        <v>1576</v>
      </c>
      <c r="B378">
        <v>-7.0000000000000001E-3</v>
      </c>
      <c r="C378">
        <v>2E-3</v>
      </c>
      <c r="D378">
        <v>5.3870000000000003E-4</v>
      </c>
      <c r="E378" t="s">
        <v>69</v>
      </c>
      <c r="F378" t="s">
        <v>1096</v>
      </c>
      <c r="G378">
        <v>0.82630000000000003</v>
      </c>
      <c r="H378">
        <v>26196580</v>
      </c>
    </row>
    <row r="379" spans="1:8" x14ac:dyDescent="0.3">
      <c r="A379" t="s">
        <v>1577</v>
      </c>
      <c r="B379">
        <v>-2.3E-3</v>
      </c>
      <c r="C379" s="4">
        <v>6.9999999999999999E-4</v>
      </c>
      <c r="D379">
        <v>5.3879999999999998E-4</v>
      </c>
      <c r="E379" t="s">
        <v>93</v>
      </c>
      <c r="F379" t="s">
        <v>1192</v>
      </c>
      <c r="G379">
        <v>0.80640000000000001</v>
      </c>
      <c r="H379">
        <v>88245032</v>
      </c>
    </row>
    <row r="380" spans="1:8" x14ac:dyDescent="0.3">
      <c r="A380" t="s">
        <v>1578</v>
      </c>
      <c r="B380">
        <v>-1.1000000000000001E-3</v>
      </c>
      <c r="C380" s="4">
        <v>2.9999999999999997E-4</v>
      </c>
      <c r="D380">
        <v>5.4330000000000003E-4</v>
      </c>
      <c r="E380" t="s">
        <v>87</v>
      </c>
      <c r="F380" t="s">
        <v>1181</v>
      </c>
      <c r="G380">
        <v>0.81759999999999999</v>
      </c>
      <c r="H380">
        <v>109181848</v>
      </c>
    </row>
    <row r="381" spans="1:8" x14ac:dyDescent="0.3">
      <c r="A381" t="s">
        <v>1579</v>
      </c>
      <c r="B381">
        <v>-1E-3</v>
      </c>
      <c r="C381" s="4">
        <v>2.9999999999999997E-4</v>
      </c>
      <c r="D381">
        <v>5.4460000000000001E-4</v>
      </c>
      <c r="E381" t="s">
        <v>249</v>
      </c>
      <c r="F381" t="s">
        <v>1181</v>
      </c>
      <c r="G381">
        <v>0.1135</v>
      </c>
      <c r="H381">
        <v>129566665</v>
      </c>
    </row>
    <row r="382" spans="1:8" x14ac:dyDescent="0.3">
      <c r="A382" t="s">
        <v>1580</v>
      </c>
      <c r="B382">
        <v>1.8200000000000001E-2</v>
      </c>
      <c r="C382">
        <v>5.3E-3</v>
      </c>
      <c r="D382">
        <v>5.4779999999999998E-4</v>
      </c>
      <c r="E382" t="s">
        <v>146</v>
      </c>
      <c r="F382" t="s">
        <v>1129</v>
      </c>
      <c r="G382">
        <v>0.21199999999999999</v>
      </c>
      <c r="H382">
        <v>94243571</v>
      </c>
    </row>
    <row r="383" spans="1:8" x14ac:dyDescent="0.3">
      <c r="A383" t="s">
        <v>1581</v>
      </c>
      <c r="B383">
        <v>-2.8999999999999998E-3</v>
      </c>
      <c r="C383" s="4">
        <v>8.0000000000000004E-4</v>
      </c>
      <c r="D383">
        <v>5.5099999999999995E-4</v>
      </c>
      <c r="E383" t="s">
        <v>199</v>
      </c>
      <c r="F383" t="s">
        <v>1131</v>
      </c>
      <c r="G383">
        <v>0.98980000000000001</v>
      </c>
      <c r="H383">
        <v>102350276</v>
      </c>
    </row>
    <row r="384" spans="1:8" x14ac:dyDescent="0.3">
      <c r="A384" t="s">
        <v>1582</v>
      </c>
      <c r="B384">
        <v>-1.1000000000000001E-3</v>
      </c>
      <c r="C384" s="4">
        <v>2.9999999999999997E-4</v>
      </c>
      <c r="D384">
        <v>5.532E-4</v>
      </c>
      <c r="E384" t="s">
        <v>199</v>
      </c>
      <c r="F384" t="s">
        <v>1157</v>
      </c>
      <c r="G384">
        <v>0.51139999999999997</v>
      </c>
      <c r="H384">
        <v>51259697</v>
      </c>
    </row>
    <row r="385" spans="1:8" x14ac:dyDescent="0.3">
      <c r="A385" t="s">
        <v>1583</v>
      </c>
      <c r="B385" s="4">
        <v>-5.9999999999999995E-4</v>
      </c>
      <c r="C385" s="4">
        <v>2.0000000000000001E-4</v>
      </c>
      <c r="D385">
        <v>5.5369999999999996E-4</v>
      </c>
      <c r="E385" t="s">
        <v>199</v>
      </c>
      <c r="F385" t="s">
        <v>1108</v>
      </c>
      <c r="G385">
        <v>0.78790000000000004</v>
      </c>
      <c r="H385">
        <v>43019614</v>
      </c>
    </row>
    <row r="386" spans="1:8" x14ac:dyDescent="0.3">
      <c r="A386" t="s">
        <v>192</v>
      </c>
      <c r="B386">
        <v>1.1000000000000001E-3</v>
      </c>
      <c r="C386" s="4">
        <v>2.9999999999999997E-4</v>
      </c>
      <c r="D386">
        <v>5.5420000000000003E-4</v>
      </c>
      <c r="E386" t="s">
        <v>109</v>
      </c>
      <c r="F386" t="s">
        <v>1547</v>
      </c>
      <c r="G386">
        <v>0.27279999999999999</v>
      </c>
      <c r="H386">
        <v>31173147</v>
      </c>
    </row>
    <row r="387" spans="1:8" x14ac:dyDescent="0.3">
      <c r="A387" t="s">
        <v>1584</v>
      </c>
      <c r="B387" s="4">
        <v>-8.9999999999999998E-4</v>
      </c>
      <c r="C387" s="4">
        <v>2.9999999999999997E-4</v>
      </c>
      <c r="D387">
        <v>5.5480000000000004E-4</v>
      </c>
      <c r="E387" t="s">
        <v>84</v>
      </c>
      <c r="F387" t="s">
        <v>1138</v>
      </c>
      <c r="G387">
        <v>0.88170000000000004</v>
      </c>
      <c r="H387">
        <v>67470870</v>
      </c>
    </row>
    <row r="388" spans="1:8" x14ac:dyDescent="0.3">
      <c r="A388" t="s">
        <v>1585</v>
      </c>
      <c r="B388">
        <v>-1E-3</v>
      </c>
      <c r="C388" s="4">
        <v>2.9999999999999997E-4</v>
      </c>
      <c r="D388">
        <v>5.5719999999999999E-4</v>
      </c>
      <c r="E388" t="s">
        <v>199</v>
      </c>
      <c r="F388" t="s">
        <v>1147</v>
      </c>
      <c r="G388">
        <v>5.314E-2</v>
      </c>
      <c r="H388">
        <v>230664097</v>
      </c>
    </row>
    <row r="389" spans="1:8" x14ac:dyDescent="0.3">
      <c r="A389" t="s">
        <v>1586</v>
      </c>
      <c r="B389">
        <v>-5.1000000000000004E-3</v>
      </c>
      <c r="C389">
        <v>1.5E-3</v>
      </c>
      <c r="D389">
        <v>5.6159999999999999E-4</v>
      </c>
      <c r="E389" t="s">
        <v>168</v>
      </c>
      <c r="F389" t="s">
        <v>1131</v>
      </c>
      <c r="G389">
        <v>0.73599999999999999</v>
      </c>
      <c r="H389">
        <v>51489972</v>
      </c>
    </row>
    <row r="390" spans="1:8" x14ac:dyDescent="0.3">
      <c r="A390" t="s">
        <v>1587</v>
      </c>
      <c r="B390">
        <v>-5.4000000000000003E-3</v>
      </c>
      <c r="C390">
        <v>1.6000000000000001E-3</v>
      </c>
      <c r="D390">
        <v>5.6260000000000001E-4</v>
      </c>
      <c r="E390" t="s">
        <v>99</v>
      </c>
      <c r="F390" t="s">
        <v>1135</v>
      </c>
      <c r="G390">
        <v>0.93269999999999997</v>
      </c>
      <c r="H390">
        <v>72281327</v>
      </c>
    </row>
    <row r="391" spans="1:8" x14ac:dyDescent="0.3">
      <c r="A391" t="s">
        <v>1588</v>
      </c>
      <c r="B391">
        <v>1E-3</v>
      </c>
      <c r="C391" s="4">
        <v>2.9999999999999997E-4</v>
      </c>
      <c r="D391">
        <v>5.641E-4</v>
      </c>
      <c r="E391" t="s">
        <v>199</v>
      </c>
      <c r="F391" t="s">
        <v>1589</v>
      </c>
      <c r="G391">
        <v>4.759E-2</v>
      </c>
      <c r="H391">
        <v>163175143</v>
      </c>
    </row>
    <row r="392" spans="1:8" x14ac:dyDescent="0.3">
      <c r="A392" t="s">
        <v>1590</v>
      </c>
      <c r="B392" s="4">
        <v>-5.9999999999999995E-4</v>
      </c>
      <c r="C392" s="4">
        <v>2.0000000000000001E-4</v>
      </c>
      <c r="D392">
        <v>5.6459999999999995E-4</v>
      </c>
      <c r="E392" t="s">
        <v>146</v>
      </c>
      <c r="F392" t="s">
        <v>1181</v>
      </c>
      <c r="G392">
        <v>0.58360000000000001</v>
      </c>
      <c r="H392">
        <v>148805105</v>
      </c>
    </row>
    <row r="393" spans="1:8" x14ac:dyDescent="0.3">
      <c r="A393" t="s">
        <v>1591</v>
      </c>
      <c r="B393" s="4">
        <v>6.9999999999999999E-4</v>
      </c>
      <c r="C393" s="4">
        <v>2.0000000000000001E-4</v>
      </c>
      <c r="D393">
        <v>5.6490000000000002E-4</v>
      </c>
      <c r="E393" t="s">
        <v>93</v>
      </c>
      <c r="F393" t="s">
        <v>1592</v>
      </c>
      <c r="G393">
        <v>0.19270000000000001</v>
      </c>
      <c r="H393">
        <v>37829008</v>
      </c>
    </row>
    <row r="394" spans="1:8" x14ac:dyDescent="0.3">
      <c r="A394" t="s">
        <v>1593</v>
      </c>
      <c r="B394" s="4">
        <v>-5.9999999999999995E-4</v>
      </c>
      <c r="C394" s="4">
        <v>2.0000000000000001E-4</v>
      </c>
      <c r="D394">
        <v>5.6769999999999998E-4</v>
      </c>
      <c r="E394" t="s">
        <v>128</v>
      </c>
      <c r="F394" t="s">
        <v>1422</v>
      </c>
      <c r="G394">
        <v>0.14729999999999999</v>
      </c>
      <c r="H394">
        <v>51925128</v>
      </c>
    </row>
    <row r="395" spans="1:8" x14ac:dyDescent="0.3">
      <c r="A395" t="s">
        <v>1594</v>
      </c>
      <c r="B395">
        <v>-2.2000000000000001E-3</v>
      </c>
      <c r="C395" s="4">
        <v>5.9999999999999995E-4</v>
      </c>
      <c r="D395">
        <v>5.6930000000000001E-4</v>
      </c>
      <c r="E395" t="s">
        <v>96</v>
      </c>
      <c r="F395" t="s">
        <v>1595</v>
      </c>
      <c r="G395">
        <v>0.89710000000000001</v>
      </c>
      <c r="H395">
        <v>1060649</v>
      </c>
    </row>
    <row r="396" spans="1:8" x14ac:dyDescent="0.3">
      <c r="A396" t="s">
        <v>1596</v>
      </c>
      <c r="B396">
        <v>-3.0000000000000001E-3</v>
      </c>
      <c r="C396" s="4">
        <v>8.9999999999999998E-4</v>
      </c>
      <c r="D396">
        <v>5.7090000000000005E-4</v>
      </c>
      <c r="E396" t="s">
        <v>84</v>
      </c>
      <c r="F396" t="s">
        <v>1597</v>
      </c>
      <c r="G396">
        <v>0.59830000000000005</v>
      </c>
      <c r="H396">
        <v>55585235</v>
      </c>
    </row>
    <row r="397" spans="1:8" x14ac:dyDescent="0.3">
      <c r="A397" t="s">
        <v>1598</v>
      </c>
      <c r="B397" s="4">
        <v>-5.9999999999999995E-4</v>
      </c>
      <c r="C397" s="4">
        <v>2.0000000000000001E-4</v>
      </c>
      <c r="D397">
        <v>5.7350000000000001E-4</v>
      </c>
      <c r="E397" t="s">
        <v>199</v>
      </c>
      <c r="F397" t="s">
        <v>1477</v>
      </c>
      <c r="G397">
        <v>0.71740000000000004</v>
      </c>
      <c r="H397">
        <v>134949203</v>
      </c>
    </row>
    <row r="398" spans="1:8" x14ac:dyDescent="0.3">
      <c r="A398" t="s">
        <v>1599</v>
      </c>
      <c r="B398">
        <v>-1.5E-3</v>
      </c>
      <c r="C398" s="4">
        <v>4.0000000000000002E-4</v>
      </c>
      <c r="D398">
        <v>5.752E-4</v>
      </c>
      <c r="E398" t="s">
        <v>199</v>
      </c>
      <c r="F398" t="s">
        <v>1600</v>
      </c>
      <c r="G398">
        <v>2.7300000000000001E-2</v>
      </c>
      <c r="H398">
        <v>217357159</v>
      </c>
    </row>
    <row r="399" spans="1:8" x14ac:dyDescent="0.3">
      <c r="A399" t="s">
        <v>1601</v>
      </c>
      <c r="B399">
        <v>-1.1000000000000001E-3</v>
      </c>
      <c r="C399" s="4">
        <v>2.9999999999999997E-4</v>
      </c>
      <c r="D399">
        <v>5.7600000000000001E-4</v>
      </c>
      <c r="E399" t="s">
        <v>128</v>
      </c>
      <c r="F399" t="s">
        <v>1198</v>
      </c>
      <c r="G399">
        <v>0.41689999999999999</v>
      </c>
      <c r="H399">
        <v>12982076</v>
      </c>
    </row>
    <row r="400" spans="1:8" x14ac:dyDescent="0.3">
      <c r="A400" t="s">
        <v>1602</v>
      </c>
      <c r="B400" s="4">
        <v>-5.9999999999999995E-4</v>
      </c>
      <c r="C400" s="4">
        <v>2.0000000000000001E-4</v>
      </c>
      <c r="D400">
        <v>5.7700000000000004E-4</v>
      </c>
      <c r="E400" t="s">
        <v>255</v>
      </c>
      <c r="F400" t="s">
        <v>1105</v>
      </c>
      <c r="G400">
        <v>0.87980000000000003</v>
      </c>
      <c r="H400">
        <v>42797953</v>
      </c>
    </row>
    <row r="401" spans="1:8" x14ac:dyDescent="0.3">
      <c r="A401" t="s">
        <v>1603</v>
      </c>
      <c r="B401">
        <v>6.0000000000000001E-3</v>
      </c>
      <c r="C401">
        <v>1.6999999999999999E-3</v>
      </c>
      <c r="D401">
        <v>5.7810000000000001E-4</v>
      </c>
      <c r="E401" t="s">
        <v>249</v>
      </c>
      <c r="F401" t="s">
        <v>1121</v>
      </c>
      <c r="G401">
        <v>0.35270000000000001</v>
      </c>
      <c r="H401">
        <v>71737756</v>
      </c>
    </row>
    <row r="402" spans="1:8" x14ac:dyDescent="0.3">
      <c r="A402" t="s">
        <v>1604</v>
      </c>
      <c r="B402">
        <v>-1.1000000000000001E-3</v>
      </c>
      <c r="C402" s="4">
        <v>2.9999999999999997E-4</v>
      </c>
      <c r="D402">
        <v>5.7839999999999996E-4</v>
      </c>
      <c r="E402" t="s">
        <v>69</v>
      </c>
      <c r="F402" t="s">
        <v>1605</v>
      </c>
      <c r="G402">
        <v>0.13450000000000001</v>
      </c>
      <c r="H402">
        <v>28972434</v>
      </c>
    </row>
    <row r="403" spans="1:8" x14ac:dyDescent="0.3">
      <c r="A403" t="s">
        <v>1606</v>
      </c>
      <c r="B403">
        <v>-2.0999999999999999E-3</v>
      </c>
      <c r="C403" s="4">
        <v>5.9999999999999995E-4</v>
      </c>
      <c r="D403">
        <v>5.8299999999999997E-4</v>
      </c>
      <c r="E403" t="s">
        <v>90</v>
      </c>
      <c r="F403" t="s">
        <v>1194</v>
      </c>
      <c r="G403">
        <v>0.48959999999999998</v>
      </c>
      <c r="H403">
        <v>15829296</v>
      </c>
    </row>
    <row r="404" spans="1:8" x14ac:dyDescent="0.3">
      <c r="A404" t="s">
        <v>1607</v>
      </c>
      <c r="B404" s="4">
        <v>6.9999999999999999E-4</v>
      </c>
      <c r="C404" s="4">
        <v>2.0000000000000001E-4</v>
      </c>
      <c r="D404">
        <v>5.8310000000000002E-4</v>
      </c>
      <c r="E404" t="s">
        <v>199</v>
      </c>
      <c r="F404" t="s">
        <v>1551</v>
      </c>
      <c r="G404">
        <v>0.81169999999999998</v>
      </c>
      <c r="H404">
        <v>55746645</v>
      </c>
    </row>
    <row r="405" spans="1:8" x14ac:dyDescent="0.3">
      <c r="A405" t="s">
        <v>1608</v>
      </c>
      <c r="B405">
        <v>-3.2000000000000002E-3</v>
      </c>
      <c r="C405" s="4">
        <v>8.9999999999999998E-4</v>
      </c>
      <c r="D405">
        <v>5.8339999999999998E-4</v>
      </c>
      <c r="E405" t="s">
        <v>181</v>
      </c>
      <c r="F405" t="s">
        <v>1609</v>
      </c>
      <c r="G405">
        <v>7.6539999999999997E-2</v>
      </c>
      <c r="H405">
        <v>48730185</v>
      </c>
    </row>
    <row r="406" spans="1:8" x14ac:dyDescent="0.3">
      <c r="A406" t="s">
        <v>1610</v>
      </c>
      <c r="B406">
        <v>-1.4E-3</v>
      </c>
      <c r="C406" s="4">
        <v>4.0000000000000002E-4</v>
      </c>
      <c r="D406">
        <v>5.8529999999999997E-4</v>
      </c>
      <c r="E406" t="s">
        <v>199</v>
      </c>
      <c r="F406" t="s">
        <v>1131</v>
      </c>
      <c r="G406">
        <v>0.92190000000000005</v>
      </c>
      <c r="H406">
        <v>219231526</v>
      </c>
    </row>
    <row r="407" spans="1:8" x14ac:dyDescent="0.3">
      <c r="A407" t="s">
        <v>1611</v>
      </c>
      <c r="B407" s="4">
        <v>-2.9999999999999997E-4</v>
      </c>
      <c r="C407" s="4">
        <v>1E-4</v>
      </c>
      <c r="D407">
        <v>5.8750000000000002E-4</v>
      </c>
      <c r="E407" t="s">
        <v>90</v>
      </c>
      <c r="F407" t="s">
        <v>1105</v>
      </c>
      <c r="G407">
        <v>0.35239999999999999</v>
      </c>
      <c r="H407">
        <v>28505320</v>
      </c>
    </row>
    <row r="408" spans="1:8" x14ac:dyDescent="0.3">
      <c r="A408" t="s">
        <v>1612</v>
      </c>
      <c r="B408">
        <v>-2.5000000000000001E-3</v>
      </c>
      <c r="C408" s="4">
        <v>6.9999999999999999E-4</v>
      </c>
      <c r="D408">
        <v>5.8770000000000003E-4</v>
      </c>
      <c r="E408" t="s">
        <v>146</v>
      </c>
      <c r="F408" t="s">
        <v>1135</v>
      </c>
      <c r="G408">
        <v>0.78539999999999999</v>
      </c>
      <c r="H408">
        <v>101504465</v>
      </c>
    </row>
    <row r="409" spans="1:8" x14ac:dyDescent="0.3">
      <c r="A409" t="s">
        <v>1613</v>
      </c>
      <c r="B409">
        <v>-4.3E-3</v>
      </c>
      <c r="C409">
        <v>1.2999999999999999E-3</v>
      </c>
      <c r="D409">
        <v>5.8870000000000005E-4</v>
      </c>
      <c r="E409" t="s">
        <v>87</v>
      </c>
      <c r="F409" t="s">
        <v>1177</v>
      </c>
      <c r="G409">
        <v>0.85170000000000001</v>
      </c>
      <c r="H409">
        <v>1726076</v>
      </c>
    </row>
    <row r="410" spans="1:8" x14ac:dyDescent="0.3">
      <c r="A410" t="s">
        <v>1614</v>
      </c>
      <c r="B410">
        <v>-1.9E-3</v>
      </c>
      <c r="C410" s="4">
        <v>5.0000000000000001E-4</v>
      </c>
      <c r="D410">
        <v>5.8980000000000002E-4</v>
      </c>
      <c r="E410" t="s">
        <v>90</v>
      </c>
      <c r="F410" t="s">
        <v>1103</v>
      </c>
      <c r="G410">
        <v>0.48499999999999999</v>
      </c>
      <c r="H410">
        <v>30825529</v>
      </c>
    </row>
    <row r="411" spans="1:8" x14ac:dyDescent="0.3">
      <c r="A411" t="s">
        <v>1615</v>
      </c>
      <c r="B411">
        <v>-1.2200000000000001E-2</v>
      </c>
      <c r="C411">
        <v>3.5999999999999999E-3</v>
      </c>
      <c r="D411">
        <v>5.9270000000000004E-4</v>
      </c>
      <c r="E411" t="s">
        <v>77</v>
      </c>
      <c r="F411" t="s">
        <v>1198</v>
      </c>
      <c r="G411">
        <v>1.4300000000000001E-3</v>
      </c>
      <c r="H411">
        <v>42863594</v>
      </c>
    </row>
    <row r="412" spans="1:8" x14ac:dyDescent="0.3">
      <c r="A412" t="s">
        <v>1616</v>
      </c>
      <c r="B412" s="4">
        <v>-8.0000000000000004E-4</v>
      </c>
      <c r="C412" s="4">
        <v>2.0000000000000001E-4</v>
      </c>
      <c r="D412">
        <v>5.9800000000000001E-4</v>
      </c>
      <c r="E412" t="s">
        <v>161</v>
      </c>
      <c r="F412" t="s">
        <v>1105</v>
      </c>
      <c r="G412">
        <v>0.3579</v>
      </c>
      <c r="H412">
        <v>22058702</v>
      </c>
    </row>
    <row r="413" spans="1:8" x14ac:dyDescent="0.3">
      <c r="A413" t="s">
        <v>1617</v>
      </c>
      <c r="B413">
        <v>-1.2999999999999999E-3</v>
      </c>
      <c r="C413" s="4">
        <v>4.0000000000000002E-4</v>
      </c>
      <c r="D413">
        <v>5.9809999999999996E-4</v>
      </c>
      <c r="E413" t="s">
        <v>146</v>
      </c>
      <c r="F413" t="s">
        <v>1135</v>
      </c>
      <c r="G413">
        <v>0.74029999999999996</v>
      </c>
      <c r="H413">
        <v>178781898</v>
      </c>
    </row>
    <row r="414" spans="1:8" x14ac:dyDescent="0.3">
      <c r="A414" t="s">
        <v>1618</v>
      </c>
      <c r="B414">
        <v>-1.1000000000000001E-3</v>
      </c>
      <c r="C414" s="4">
        <v>2.9999999999999997E-4</v>
      </c>
      <c r="D414">
        <v>6.0479999999999996E-4</v>
      </c>
      <c r="E414" t="s">
        <v>146</v>
      </c>
      <c r="F414" t="s">
        <v>1619</v>
      </c>
      <c r="G414">
        <v>0.39290000000000003</v>
      </c>
      <c r="H414">
        <v>124930625</v>
      </c>
    </row>
    <row r="415" spans="1:8" x14ac:dyDescent="0.3">
      <c r="A415" t="s">
        <v>1620</v>
      </c>
      <c r="B415">
        <v>-3.7000000000000002E-3</v>
      </c>
      <c r="C415">
        <v>1.1000000000000001E-3</v>
      </c>
      <c r="D415">
        <v>6.0650000000000005E-4</v>
      </c>
      <c r="E415" t="s">
        <v>146</v>
      </c>
      <c r="F415" t="s">
        <v>1621</v>
      </c>
      <c r="G415">
        <v>0.58609999999999995</v>
      </c>
      <c r="H415">
        <v>114238429</v>
      </c>
    </row>
    <row r="416" spans="1:8" x14ac:dyDescent="0.3">
      <c r="A416" t="s">
        <v>1622</v>
      </c>
      <c r="B416" s="4">
        <v>-8.0000000000000004E-4</v>
      </c>
      <c r="C416" s="4">
        <v>2.0000000000000001E-4</v>
      </c>
      <c r="D416">
        <v>6.0829999999999999E-4</v>
      </c>
      <c r="E416" t="s">
        <v>161</v>
      </c>
      <c r="F416" t="s">
        <v>1623</v>
      </c>
      <c r="G416">
        <v>0.81210000000000004</v>
      </c>
      <c r="H416">
        <v>1249158</v>
      </c>
    </row>
    <row r="417" spans="1:8" x14ac:dyDescent="0.3">
      <c r="A417" t="s">
        <v>1624</v>
      </c>
      <c r="B417" s="4">
        <v>-8.9999999999999998E-4</v>
      </c>
      <c r="C417" s="4">
        <v>2.9999999999999997E-4</v>
      </c>
      <c r="D417">
        <v>6.0950000000000002E-4</v>
      </c>
      <c r="E417" t="s">
        <v>90</v>
      </c>
      <c r="F417" t="s">
        <v>1120</v>
      </c>
      <c r="G417">
        <v>0.50839999999999996</v>
      </c>
      <c r="H417">
        <v>2795390</v>
      </c>
    </row>
    <row r="418" spans="1:8" x14ac:dyDescent="0.3">
      <c r="A418" t="s">
        <v>1625</v>
      </c>
      <c r="B418">
        <v>-6.7000000000000002E-3</v>
      </c>
      <c r="C418">
        <v>1.9E-3</v>
      </c>
      <c r="D418">
        <v>6.0979999999999997E-4</v>
      </c>
      <c r="E418" t="s">
        <v>199</v>
      </c>
      <c r="F418" t="s">
        <v>1110</v>
      </c>
      <c r="G418">
        <v>3.4639999999999997E-2</v>
      </c>
      <c r="H418">
        <v>3934010</v>
      </c>
    </row>
    <row r="419" spans="1:8" x14ac:dyDescent="0.3">
      <c r="A419" t="s">
        <v>1626</v>
      </c>
      <c r="B419">
        <v>-4.8999999999999998E-3</v>
      </c>
      <c r="C419">
        <v>1.4E-3</v>
      </c>
      <c r="D419">
        <v>6.1030000000000004E-4</v>
      </c>
      <c r="E419" t="s">
        <v>99</v>
      </c>
      <c r="F419" t="s">
        <v>1627</v>
      </c>
      <c r="G419">
        <v>0.30159999999999998</v>
      </c>
      <c r="H419">
        <v>114043903</v>
      </c>
    </row>
    <row r="420" spans="1:8" x14ac:dyDescent="0.3">
      <c r="A420" t="s">
        <v>1628</v>
      </c>
      <c r="B420">
        <v>-2.3E-3</v>
      </c>
      <c r="C420" s="4">
        <v>6.9999999999999999E-4</v>
      </c>
      <c r="D420">
        <v>6.1220000000000003E-4</v>
      </c>
      <c r="E420" t="s">
        <v>77</v>
      </c>
      <c r="F420" t="s">
        <v>1213</v>
      </c>
      <c r="G420">
        <v>2.9420000000000002E-2</v>
      </c>
      <c r="H420">
        <v>129535378</v>
      </c>
    </row>
    <row r="421" spans="1:8" x14ac:dyDescent="0.3">
      <c r="A421" t="s">
        <v>1629</v>
      </c>
      <c r="B421">
        <v>-1.2200000000000001E-2</v>
      </c>
      <c r="C421">
        <v>3.5999999999999999E-3</v>
      </c>
      <c r="D421">
        <v>6.1280000000000004E-4</v>
      </c>
      <c r="E421" t="s">
        <v>74</v>
      </c>
      <c r="F421" t="s">
        <v>1100</v>
      </c>
      <c r="G421">
        <v>0.18840000000000001</v>
      </c>
      <c r="H421">
        <v>165853483</v>
      </c>
    </row>
    <row r="422" spans="1:8" x14ac:dyDescent="0.3">
      <c r="A422" t="s">
        <v>1630</v>
      </c>
      <c r="B422" s="4">
        <v>-8.9999999999999998E-4</v>
      </c>
      <c r="C422" s="4">
        <v>2.9999999999999997E-4</v>
      </c>
      <c r="D422">
        <v>6.1550000000000005E-4</v>
      </c>
      <c r="E422" t="s">
        <v>146</v>
      </c>
      <c r="F422" t="s">
        <v>1108</v>
      </c>
      <c r="G422">
        <v>0.46689999999999998</v>
      </c>
      <c r="H422">
        <v>173115905</v>
      </c>
    </row>
    <row r="423" spans="1:8" x14ac:dyDescent="0.3">
      <c r="A423" t="s">
        <v>1631</v>
      </c>
      <c r="B423">
        <v>-2.0999999999999999E-3</v>
      </c>
      <c r="C423" s="4">
        <v>5.9999999999999995E-4</v>
      </c>
      <c r="D423">
        <v>6.1649999999999997E-4</v>
      </c>
      <c r="E423" t="s">
        <v>69</v>
      </c>
      <c r="F423" t="s">
        <v>1632</v>
      </c>
      <c r="G423">
        <v>0.27850000000000003</v>
      </c>
      <c r="H423">
        <v>30542193</v>
      </c>
    </row>
    <row r="424" spans="1:8" x14ac:dyDescent="0.3">
      <c r="A424" t="s">
        <v>1633</v>
      </c>
      <c r="B424">
        <v>8.6999999999999994E-3</v>
      </c>
      <c r="C424">
        <v>2.5000000000000001E-3</v>
      </c>
      <c r="D424">
        <v>6.1729999999999999E-4</v>
      </c>
      <c r="E424" t="s">
        <v>69</v>
      </c>
      <c r="F424" t="s">
        <v>1634</v>
      </c>
      <c r="G424">
        <v>0.96519999999999995</v>
      </c>
      <c r="H424">
        <v>32407515</v>
      </c>
    </row>
    <row r="425" spans="1:8" x14ac:dyDescent="0.3">
      <c r="A425" t="s">
        <v>1635</v>
      </c>
      <c r="B425">
        <v>-6.7000000000000002E-3</v>
      </c>
      <c r="C425">
        <v>2E-3</v>
      </c>
      <c r="D425">
        <v>6.1740000000000005E-4</v>
      </c>
      <c r="E425" t="s">
        <v>249</v>
      </c>
      <c r="F425" t="s">
        <v>1636</v>
      </c>
      <c r="G425">
        <v>0.1457</v>
      </c>
      <c r="H425">
        <v>78759126</v>
      </c>
    </row>
    <row r="426" spans="1:8" x14ac:dyDescent="0.3">
      <c r="A426" t="s">
        <v>1637</v>
      </c>
      <c r="B426">
        <v>3.8E-3</v>
      </c>
      <c r="C426">
        <v>1.1000000000000001E-3</v>
      </c>
      <c r="D426">
        <v>6.2469999999999995E-4</v>
      </c>
      <c r="E426" t="s">
        <v>96</v>
      </c>
      <c r="F426" t="s">
        <v>1638</v>
      </c>
      <c r="G426">
        <v>0.51959999999999995</v>
      </c>
      <c r="H426">
        <v>137760331</v>
      </c>
    </row>
    <row r="427" spans="1:8" x14ac:dyDescent="0.3">
      <c r="A427" t="s">
        <v>1639</v>
      </c>
      <c r="B427">
        <v>3.5999999999999999E-3</v>
      </c>
      <c r="C427">
        <v>1.1000000000000001E-3</v>
      </c>
      <c r="D427">
        <v>6.2660000000000005E-4</v>
      </c>
      <c r="E427" t="s">
        <v>77</v>
      </c>
      <c r="F427" t="s">
        <v>1640</v>
      </c>
      <c r="G427">
        <v>3.8510000000000003E-2</v>
      </c>
      <c r="H427">
        <v>104503620</v>
      </c>
    </row>
    <row r="428" spans="1:8" x14ac:dyDescent="0.3">
      <c r="A428" t="s">
        <v>1641</v>
      </c>
      <c r="B428">
        <v>-1.2999999999999999E-3</v>
      </c>
      <c r="C428" s="4">
        <v>4.0000000000000002E-4</v>
      </c>
      <c r="D428">
        <v>6.2739999999999996E-4</v>
      </c>
      <c r="E428" t="s">
        <v>146</v>
      </c>
      <c r="F428" t="s">
        <v>1538</v>
      </c>
      <c r="G428">
        <v>0.22650000000000001</v>
      </c>
      <c r="H428">
        <v>51532662</v>
      </c>
    </row>
    <row r="429" spans="1:8" x14ac:dyDescent="0.3">
      <c r="A429" t="s">
        <v>180</v>
      </c>
      <c r="B429">
        <v>-1E-3</v>
      </c>
      <c r="C429" s="4">
        <v>2.9999999999999997E-4</v>
      </c>
      <c r="D429">
        <v>6.2739999999999996E-4</v>
      </c>
      <c r="E429" t="s">
        <v>181</v>
      </c>
      <c r="F429" t="s">
        <v>1147</v>
      </c>
      <c r="G429">
        <v>0.71009999999999995</v>
      </c>
      <c r="H429">
        <v>31588863</v>
      </c>
    </row>
    <row r="430" spans="1:8" x14ac:dyDescent="0.3">
      <c r="A430" t="s">
        <v>1642</v>
      </c>
      <c r="B430">
        <v>-1.4E-3</v>
      </c>
      <c r="C430" s="4">
        <v>4.0000000000000002E-4</v>
      </c>
      <c r="D430">
        <v>6.2839999999999999E-4</v>
      </c>
      <c r="E430" t="s">
        <v>146</v>
      </c>
      <c r="F430" t="s">
        <v>1643</v>
      </c>
      <c r="G430">
        <v>1.9099999999999999E-2</v>
      </c>
      <c r="H430">
        <v>23955549</v>
      </c>
    </row>
    <row r="431" spans="1:8" x14ac:dyDescent="0.3">
      <c r="A431" t="s">
        <v>1644</v>
      </c>
      <c r="B431">
        <v>-1.9E-3</v>
      </c>
      <c r="C431" s="4">
        <v>5.9999999999999995E-4</v>
      </c>
      <c r="D431">
        <v>6.3029999999999998E-4</v>
      </c>
      <c r="E431" t="s">
        <v>90</v>
      </c>
      <c r="F431" t="s">
        <v>1125</v>
      </c>
      <c r="G431">
        <v>0.12130000000000001</v>
      </c>
      <c r="H431">
        <v>30788580</v>
      </c>
    </row>
    <row r="432" spans="1:8" x14ac:dyDescent="0.3">
      <c r="A432" t="s">
        <v>1645</v>
      </c>
      <c r="B432">
        <v>-1.2999999999999999E-3</v>
      </c>
      <c r="C432" s="4">
        <v>4.0000000000000002E-4</v>
      </c>
      <c r="D432">
        <v>6.3420000000000002E-4</v>
      </c>
      <c r="E432" t="s">
        <v>90</v>
      </c>
      <c r="F432" t="s">
        <v>1112</v>
      </c>
      <c r="G432">
        <v>0.64</v>
      </c>
      <c r="H432">
        <v>88802743</v>
      </c>
    </row>
    <row r="433" spans="1:8" x14ac:dyDescent="0.3">
      <c r="A433" t="s">
        <v>1646</v>
      </c>
      <c r="B433" s="4">
        <v>-2.9999999999999997E-4</v>
      </c>
      <c r="C433" s="4">
        <v>1E-4</v>
      </c>
      <c r="D433">
        <v>6.3500000000000004E-4</v>
      </c>
      <c r="E433" t="s">
        <v>249</v>
      </c>
      <c r="F433" t="s">
        <v>1647</v>
      </c>
      <c r="G433">
        <v>0.67069999999999996</v>
      </c>
      <c r="H433">
        <v>139702971</v>
      </c>
    </row>
    <row r="434" spans="1:8" x14ac:dyDescent="0.3">
      <c r="A434" t="s">
        <v>906</v>
      </c>
      <c r="B434" s="4">
        <v>8.0000000000000004E-4</v>
      </c>
      <c r="C434" s="4">
        <v>2.0000000000000001E-4</v>
      </c>
      <c r="D434">
        <v>6.355E-4</v>
      </c>
      <c r="E434" t="s">
        <v>146</v>
      </c>
      <c r="F434" t="s">
        <v>1551</v>
      </c>
      <c r="G434">
        <v>0.61360000000000003</v>
      </c>
      <c r="H434">
        <v>5164013</v>
      </c>
    </row>
    <row r="435" spans="1:8" x14ac:dyDescent="0.3">
      <c r="A435" t="s">
        <v>1648</v>
      </c>
      <c r="B435">
        <v>3.0000000000000001E-3</v>
      </c>
      <c r="C435" s="4">
        <v>8.9999999999999998E-4</v>
      </c>
      <c r="D435">
        <v>6.3610000000000001E-4</v>
      </c>
      <c r="E435" t="s">
        <v>87</v>
      </c>
      <c r="F435" t="s">
        <v>1649</v>
      </c>
      <c r="G435">
        <v>0.89570000000000005</v>
      </c>
      <c r="H435">
        <v>58159692</v>
      </c>
    </row>
    <row r="436" spans="1:8" x14ac:dyDescent="0.3">
      <c r="A436" t="s">
        <v>1650</v>
      </c>
      <c r="B436">
        <v>-1.4E-3</v>
      </c>
      <c r="C436" s="4">
        <v>4.0000000000000002E-4</v>
      </c>
      <c r="D436">
        <v>6.3610000000000001E-4</v>
      </c>
      <c r="E436" t="s">
        <v>90</v>
      </c>
      <c r="F436" t="s">
        <v>1112</v>
      </c>
      <c r="G436">
        <v>0.83250000000000002</v>
      </c>
      <c r="H436">
        <v>4419241</v>
      </c>
    </row>
    <row r="437" spans="1:8" x14ac:dyDescent="0.3">
      <c r="A437" t="s">
        <v>1651</v>
      </c>
      <c r="B437" s="4">
        <v>2.9999999999999997E-4</v>
      </c>
      <c r="C437" s="4">
        <v>1E-4</v>
      </c>
      <c r="D437">
        <v>6.3980000000000005E-4</v>
      </c>
      <c r="E437" t="s">
        <v>434</v>
      </c>
      <c r="F437" t="s">
        <v>1652</v>
      </c>
      <c r="G437">
        <v>0.7722</v>
      </c>
      <c r="H437">
        <v>77202280</v>
      </c>
    </row>
    <row r="438" spans="1:8" x14ac:dyDescent="0.3">
      <c r="A438" t="s">
        <v>1653</v>
      </c>
      <c r="B438">
        <v>2.18E-2</v>
      </c>
      <c r="C438">
        <v>6.4000000000000003E-3</v>
      </c>
      <c r="D438">
        <v>6.4689999999999995E-4</v>
      </c>
      <c r="E438" t="s">
        <v>99</v>
      </c>
      <c r="F438" t="s">
        <v>1127</v>
      </c>
      <c r="G438">
        <v>0.31830000000000003</v>
      </c>
      <c r="H438">
        <v>48346680</v>
      </c>
    </row>
    <row r="439" spans="1:8" x14ac:dyDescent="0.3">
      <c r="A439" t="s">
        <v>1654</v>
      </c>
      <c r="B439">
        <v>-2.0999999999999999E-3</v>
      </c>
      <c r="C439" s="4">
        <v>5.9999999999999995E-4</v>
      </c>
      <c r="D439">
        <v>6.5059999999999998E-4</v>
      </c>
      <c r="E439" t="s">
        <v>84</v>
      </c>
      <c r="F439" t="s">
        <v>1242</v>
      </c>
      <c r="G439">
        <v>0.78439999999999999</v>
      </c>
      <c r="H439">
        <v>41059932</v>
      </c>
    </row>
    <row r="440" spans="1:8" x14ac:dyDescent="0.3">
      <c r="A440" t="s">
        <v>1655</v>
      </c>
      <c r="B440">
        <v>-1E-3</v>
      </c>
      <c r="C440" s="4">
        <v>2.9999999999999997E-4</v>
      </c>
      <c r="D440">
        <v>6.5129999999999995E-4</v>
      </c>
      <c r="E440" t="s">
        <v>128</v>
      </c>
      <c r="F440" t="s">
        <v>1153</v>
      </c>
      <c r="G440">
        <v>3.015E-2</v>
      </c>
      <c r="H440">
        <v>50194662</v>
      </c>
    </row>
    <row r="441" spans="1:8" x14ac:dyDescent="0.3">
      <c r="A441" t="s">
        <v>1656</v>
      </c>
      <c r="B441">
        <v>-3.3999999999999998E-3</v>
      </c>
      <c r="C441">
        <v>1E-3</v>
      </c>
      <c r="D441">
        <v>6.5340000000000005E-4</v>
      </c>
      <c r="E441" t="s">
        <v>255</v>
      </c>
      <c r="F441" t="s">
        <v>1657</v>
      </c>
      <c r="G441">
        <v>0.61150000000000004</v>
      </c>
      <c r="H441">
        <v>44035034</v>
      </c>
    </row>
    <row r="442" spans="1:8" x14ac:dyDescent="0.3">
      <c r="A442" t="s">
        <v>1658</v>
      </c>
      <c r="B442" s="4">
        <v>-8.0000000000000004E-4</v>
      </c>
      <c r="C442" s="4">
        <v>2.0000000000000001E-4</v>
      </c>
      <c r="D442">
        <v>6.5430000000000002E-4</v>
      </c>
      <c r="E442" t="s">
        <v>168</v>
      </c>
      <c r="F442" t="s">
        <v>1103</v>
      </c>
      <c r="G442">
        <v>0.68730000000000002</v>
      </c>
      <c r="H442">
        <v>45491918</v>
      </c>
    </row>
    <row r="443" spans="1:8" x14ac:dyDescent="0.3">
      <c r="A443" t="s">
        <v>1659</v>
      </c>
      <c r="B443" s="4">
        <v>-8.9999999999999998E-4</v>
      </c>
      <c r="C443" s="4">
        <v>2.9999999999999997E-4</v>
      </c>
      <c r="D443">
        <v>6.5510000000000004E-4</v>
      </c>
      <c r="E443" t="s">
        <v>77</v>
      </c>
      <c r="F443" t="s">
        <v>1149</v>
      </c>
      <c r="G443">
        <v>0.56620000000000004</v>
      </c>
      <c r="H443">
        <v>44501318</v>
      </c>
    </row>
    <row r="444" spans="1:8" x14ac:dyDescent="0.3">
      <c r="A444" t="s">
        <v>1660</v>
      </c>
      <c r="B444">
        <v>4.7000000000000002E-3</v>
      </c>
      <c r="C444">
        <v>1.4E-3</v>
      </c>
      <c r="D444">
        <v>6.6149999999999998E-4</v>
      </c>
      <c r="E444" t="s">
        <v>74</v>
      </c>
      <c r="F444" t="s">
        <v>1400</v>
      </c>
      <c r="G444">
        <v>0.40820000000000001</v>
      </c>
      <c r="H444">
        <v>113287238</v>
      </c>
    </row>
    <row r="445" spans="1:8" x14ac:dyDescent="0.3">
      <c r="A445" t="s">
        <v>1661</v>
      </c>
      <c r="B445">
        <v>-4.3E-3</v>
      </c>
      <c r="C445">
        <v>1.2999999999999999E-3</v>
      </c>
      <c r="D445">
        <v>6.6330000000000002E-4</v>
      </c>
      <c r="E445" t="s">
        <v>128</v>
      </c>
      <c r="F445" t="s">
        <v>1662</v>
      </c>
      <c r="G445">
        <v>0.53680000000000005</v>
      </c>
      <c r="H445">
        <v>53290079</v>
      </c>
    </row>
    <row r="446" spans="1:8" x14ac:dyDescent="0.3">
      <c r="A446" t="s">
        <v>1663</v>
      </c>
      <c r="B446" s="4">
        <v>4.0000000000000002E-4</v>
      </c>
      <c r="C446" s="4">
        <v>1E-4</v>
      </c>
      <c r="D446">
        <v>6.6399999999999999E-4</v>
      </c>
      <c r="E446" t="s">
        <v>71</v>
      </c>
      <c r="F446" t="s">
        <v>1664</v>
      </c>
      <c r="G446">
        <v>0.66600000000000004</v>
      </c>
      <c r="H446">
        <v>77924595</v>
      </c>
    </row>
    <row r="447" spans="1:8" x14ac:dyDescent="0.3">
      <c r="A447" t="s">
        <v>1665</v>
      </c>
      <c r="B447">
        <v>-2E-3</v>
      </c>
      <c r="C447" s="4">
        <v>5.9999999999999995E-4</v>
      </c>
      <c r="D447">
        <v>6.667E-4</v>
      </c>
      <c r="E447" t="s">
        <v>77</v>
      </c>
      <c r="F447" t="s">
        <v>1299</v>
      </c>
      <c r="G447">
        <v>0.29659999999999997</v>
      </c>
      <c r="H447">
        <v>100109635</v>
      </c>
    </row>
    <row r="448" spans="1:8" x14ac:dyDescent="0.3">
      <c r="A448" t="s">
        <v>1666</v>
      </c>
      <c r="B448">
        <v>1E-3</v>
      </c>
      <c r="C448" s="4">
        <v>2.9999999999999997E-4</v>
      </c>
      <c r="D448">
        <v>6.667E-4</v>
      </c>
      <c r="E448" t="s">
        <v>87</v>
      </c>
      <c r="F448" t="s">
        <v>1551</v>
      </c>
      <c r="G448">
        <v>0.1346</v>
      </c>
      <c r="H448">
        <v>45609714</v>
      </c>
    </row>
    <row r="449" spans="1:8" x14ac:dyDescent="0.3">
      <c r="A449" t="s">
        <v>1667</v>
      </c>
      <c r="B449" s="4">
        <v>5.9999999999999995E-4</v>
      </c>
      <c r="C449" s="4">
        <v>2.0000000000000001E-4</v>
      </c>
      <c r="D449">
        <v>6.6770000000000002E-4</v>
      </c>
      <c r="E449" t="s">
        <v>128</v>
      </c>
      <c r="F449" t="s">
        <v>1592</v>
      </c>
      <c r="G449">
        <v>3.168E-2</v>
      </c>
      <c r="H449">
        <v>18043562</v>
      </c>
    </row>
    <row r="450" spans="1:8" x14ac:dyDescent="0.3">
      <c r="A450" t="s">
        <v>1668</v>
      </c>
      <c r="B450">
        <v>-1.5E-3</v>
      </c>
      <c r="C450" s="4">
        <v>4.0000000000000002E-4</v>
      </c>
      <c r="D450">
        <v>6.6890000000000005E-4</v>
      </c>
      <c r="E450" t="s">
        <v>69</v>
      </c>
      <c r="F450" t="s">
        <v>1276</v>
      </c>
      <c r="G450">
        <v>0.70699999999999996</v>
      </c>
      <c r="H450">
        <v>14743444</v>
      </c>
    </row>
    <row r="451" spans="1:8" x14ac:dyDescent="0.3">
      <c r="A451" t="s">
        <v>1669</v>
      </c>
      <c r="B451">
        <v>-2E-3</v>
      </c>
      <c r="C451" s="4">
        <v>5.9999999999999995E-4</v>
      </c>
      <c r="D451">
        <v>6.6909999999999995E-4</v>
      </c>
      <c r="E451" t="s">
        <v>199</v>
      </c>
      <c r="F451" t="s">
        <v>1135</v>
      </c>
      <c r="G451">
        <v>0.4249</v>
      </c>
      <c r="H451">
        <v>127977385</v>
      </c>
    </row>
    <row r="452" spans="1:8" x14ac:dyDescent="0.3">
      <c r="A452" t="s">
        <v>1670</v>
      </c>
      <c r="B452">
        <v>-3.3E-3</v>
      </c>
      <c r="C452">
        <v>1E-3</v>
      </c>
      <c r="D452">
        <v>6.6969999999999996E-4</v>
      </c>
      <c r="E452" t="s">
        <v>87</v>
      </c>
      <c r="F452" t="s">
        <v>1242</v>
      </c>
      <c r="G452">
        <v>0.48480000000000001</v>
      </c>
      <c r="H452">
        <v>54653091</v>
      </c>
    </row>
    <row r="453" spans="1:8" x14ac:dyDescent="0.3">
      <c r="A453" t="s">
        <v>1671</v>
      </c>
      <c r="B453" s="4">
        <v>-5.0000000000000001E-4</v>
      </c>
      <c r="C453" s="4">
        <v>1E-4</v>
      </c>
      <c r="D453">
        <v>6.7489999999999998E-4</v>
      </c>
      <c r="E453" t="s">
        <v>128</v>
      </c>
      <c r="F453" t="s">
        <v>1108</v>
      </c>
      <c r="G453">
        <v>5.0369999999999998E-3</v>
      </c>
      <c r="H453">
        <v>36214912</v>
      </c>
    </row>
    <row r="454" spans="1:8" x14ac:dyDescent="0.3">
      <c r="A454" t="s">
        <v>1672</v>
      </c>
      <c r="B454">
        <v>1.4E-3</v>
      </c>
      <c r="C454" s="4">
        <v>4.0000000000000002E-4</v>
      </c>
      <c r="D454">
        <v>6.7560000000000005E-4</v>
      </c>
      <c r="E454" t="s">
        <v>69</v>
      </c>
      <c r="F454" t="s">
        <v>1673</v>
      </c>
      <c r="G454">
        <v>0.57920000000000005</v>
      </c>
      <c r="H454">
        <v>31122392</v>
      </c>
    </row>
    <row r="455" spans="1:8" x14ac:dyDescent="0.3">
      <c r="A455" t="s">
        <v>1674</v>
      </c>
      <c r="B455" s="4">
        <v>-2.9999999999999997E-4</v>
      </c>
      <c r="C455" s="4">
        <v>1E-4</v>
      </c>
      <c r="D455">
        <v>6.7699999999999998E-4</v>
      </c>
      <c r="E455" t="s">
        <v>137</v>
      </c>
      <c r="F455" t="s">
        <v>1675</v>
      </c>
      <c r="G455">
        <v>0.93079999999999996</v>
      </c>
      <c r="H455">
        <v>149765871</v>
      </c>
    </row>
    <row r="456" spans="1:8" x14ac:dyDescent="0.3">
      <c r="A456" t="s">
        <v>1676</v>
      </c>
      <c r="B456" s="4">
        <v>-6.9999999999999999E-4</v>
      </c>
      <c r="C456" s="4">
        <v>2.0000000000000001E-4</v>
      </c>
      <c r="D456">
        <v>6.7869999999999996E-4</v>
      </c>
      <c r="E456" t="s">
        <v>69</v>
      </c>
      <c r="F456" t="s">
        <v>1135</v>
      </c>
      <c r="G456">
        <v>0.1116</v>
      </c>
      <c r="H456">
        <v>16576166</v>
      </c>
    </row>
    <row r="457" spans="1:8" x14ac:dyDescent="0.3">
      <c r="A457" t="s">
        <v>1677</v>
      </c>
      <c r="B457" s="4">
        <v>-6.9999999999999999E-4</v>
      </c>
      <c r="C457" s="4">
        <v>2.0000000000000001E-4</v>
      </c>
      <c r="D457">
        <v>6.8289999999999996E-4</v>
      </c>
      <c r="E457" t="s">
        <v>84</v>
      </c>
      <c r="F457" t="s">
        <v>1135</v>
      </c>
      <c r="G457">
        <v>6.7500000000000004E-2</v>
      </c>
      <c r="H457">
        <v>56758270</v>
      </c>
    </row>
    <row r="458" spans="1:8" x14ac:dyDescent="0.3">
      <c r="A458" t="s">
        <v>1678</v>
      </c>
      <c r="B458">
        <v>-2.3E-3</v>
      </c>
      <c r="C458" s="4">
        <v>6.9999999999999999E-4</v>
      </c>
      <c r="D458">
        <v>6.8320000000000002E-4</v>
      </c>
      <c r="E458" t="s">
        <v>161</v>
      </c>
      <c r="F458" t="s">
        <v>1440</v>
      </c>
      <c r="G458">
        <v>0.13239999999999999</v>
      </c>
      <c r="H458">
        <v>26178981</v>
      </c>
    </row>
    <row r="459" spans="1:8" x14ac:dyDescent="0.3">
      <c r="A459" t="s">
        <v>1679</v>
      </c>
      <c r="B459" s="4">
        <v>-6.9999999999999999E-4</v>
      </c>
      <c r="C459" s="4">
        <v>2.0000000000000001E-4</v>
      </c>
      <c r="D459">
        <v>6.8539999999999996E-4</v>
      </c>
      <c r="E459" t="s">
        <v>199</v>
      </c>
      <c r="F459" t="s">
        <v>1440</v>
      </c>
      <c r="G459">
        <v>0.44409999999999999</v>
      </c>
      <c r="H459">
        <v>31441588</v>
      </c>
    </row>
    <row r="460" spans="1:8" x14ac:dyDescent="0.3">
      <c r="A460" t="s">
        <v>1680</v>
      </c>
      <c r="B460" s="4">
        <v>-5.0000000000000001E-4</v>
      </c>
      <c r="C460" s="4">
        <v>1E-4</v>
      </c>
      <c r="D460">
        <v>6.8619999999999998E-4</v>
      </c>
      <c r="E460" t="s">
        <v>87</v>
      </c>
      <c r="F460" t="s">
        <v>1681</v>
      </c>
      <c r="G460">
        <v>0.95020000000000004</v>
      </c>
      <c r="H460">
        <v>2986597</v>
      </c>
    </row>
    <row r="461" spans="1:8" x14ac:dyDescent="0.3">
      <c r="A461" t="s">
        <v>1682</v>
      </c>
      <c r="B461" s="4">
        <v>-5.9999999999999995E-4</v>
      </c>
      <c r="C461" s="4">
        <v>2.0000000000000001E-4</v>
      </c>
      <c r="D461">
        <v>6.8630000000000004E-4</v>
      </c>
      <c r="E461" t="s">
        <v>117</v>
      </c>
      <c r="F461" t="s">
        <v>1108</v>
      </c>
      <c r="G461">
        <v>0.89019999999999999</v>
      </c>
      <c r="H461">
        <v>40834984</v>
      </c>
    </row>
    <row r="462" spans="1:8" x14ac:dyDescent="0.3">
      <c r="A462" t="s">
        <v>1683</v>
      </c>
      <c r="B462">
        <v>-2.5999999999999999E-3</v>
      </c>
      <c r="C462" s="4">
        <v>8.0000000000000004E-4</v>
      </c>
      <c r="D462">
        <v>6.8840000000000004E-4</v>
      </c>
      <c r="E462" t="s">
        <v>117</v>
      </c>
      <c r="F462" t="s">
        <v>1198</v>
      </c>
      <c r="G462">
        <v>0.16070000000000001</v>
      </c>
      <c r="H462">
        <v>64710687</v>
      </c>
    </row>
    <row r="463" spans="1:8" x14ac:dyDescent="0.3">
      <c r="A463" t="s">
        <v>1040</v>
      </c>
      <c r="B463">
        <v>-2.3E-3</v>
      </c>
      <c r="C463" s="4">
        <v>6.9999999999999999E-4</v>
      </c>
      <c r="D463">
        <v>6.9019999999999997E-4</v>
      </c>
      <c r="E463" t="s">
        <v>99</v>
      </c>
      <c r="F463" t="s">
        <v>1181</v>
      </c>
      <c r="G463">
        <v>0.88480000000000003</v>
      </c>
      <c r="H463">
        <v>129817418</v>
      </c>
    </row>
    <row r="464" spans="1:8" x14ac:dyDescent="0.3">
      <c r="A464" t="s">
        <v>1684</v>
      </c>
      <c r="B464" s="4">
        <v>-2.0000000000000001E-4</v>
      </c>
      <c r="C464">
        <v>0</v>
      </c>
      <c r="D464">
        <v>6.9039999999999998E-4</v>
      </c>
      <c r="E464" t="s">
        <v>71</v>
      </c>
      <c r="F464" t="s">
        <v>1181</v>
      </c>
      <c r="G464">
        <v>9.6479999999999996E-2</v>
      </c>
      <c r="H464">
        <v>23563820</v>
      </c>
    </row>
    <row r="465" spans="1:8" x14ac:dyDescent="0.3">
      <c r="A465" t="s">
        <v>315</v>
      </c>
      <c r="B465" s="4">
        <v>4.0000000000000002E-4</v>
      </c>
      <c r="C465" s="4">
        <v>1E-4</v>
      </c>
      <c r="D465">
        <v>6.9379999999999995E-4</v>
      </c>
      <c r="E465" t="s">
        <v>168</v>
      </c>
      <c r="F465" t="s">
        <v>1365</v>
      </c>
      <c r="G465">
        <v>0.65369999999999995</v>
      </c>
      <c r="H465">
        <v>52158057</v>
      </c>
    </row>
    <row r="466" spans="1:8" x14ac:dyDescent="0.3">
      <c r="A466" t="s">
        <v>1685</v>
      </c>
      <c r="B466">
        <v>-1.6000000000000001E-3</v>
      </c>
      <c r="C466" s="4">
        <v>5.0000000000000001E-4</v>
      </c>
      <c r="D466">
        <v>6.9439999999999997E-4</v>
      </c>
      <c r="E466" t="s">
        <v>96</v>
      </c>
      <c r="F466" t="s">
        <v>1098</v>
      </c>
      <c r="G466">
        <v>0.70920000000000005</v>
      </c>
      <c r="H466">
        <v>90355905</v>
      </c>
    </row>
    <row r="467" spans="1:8" x14ac:dyDescent="0.3">
      <c r="A467" t="s">
        <v>1686</v>
      </c>
      <c r="B467">
        <v>-1.6000000000000001E-3</v>
      </c>
      <c r="C467" s="4">
        <v>5.0000000000000001E-4</v>
      </c>
      <c r="D467">
        <v>6.9539999999999999E-4</v>
      </c>
      <c r="E467" t="s">
        <v>168</v>
      </c>
      <c r="F467" t="s">
        <v>1098</v>
      </c>
      <c r="G467">
        <v>0.25530000000000003</v>
      </c>
      <c r="H467">
        <v>21588555</v>
      </c>
    </row>
    <row r="468" spans="1:8" x14ac:dyDescent="0.3">
      <c r="A468" t="s">
        <v>1687</v>
      </c>
      <c r="B468" s="4">
        <v>2.0000000000000001E-4</v>
      </c>
      <c r="C468">
        <v>0</v>
      </c>
      <c r="D468">
        <v>6.9760000000000004E-4</v>
      </c>
      <c r="E468" t="s">
        <v>74</v>
      </c>
      <c r="F468" t="s">
        <v>1367</v>
      </c>
      <c r="G468">
        <v>0.1234</v>
      </c>
      <c r="H468">
        <v>28241192</v>
      </c>
    </row>
    <row r="469" spans="1:8" x14ac:dyDescent="0.3">
      <c r="A469" t="s">
        <v>1688</v>
      </c>
      <c r="B469" s="4">
        <v>-8.9999999999999998E-4</v>
      </c>
      <c r="C469" s="4">
        <v>2.9999999999999997E-4</v>
      </c>
      <c r="D469">
        <v>6.979E-4</v>
      </c>
      <c r="E469" t="s">
        <v>93</v>
      </c>
      <c r="F469" t="s">
        <v>1112</v>
      </c>
      <c r="G469">
        <v>0.20849999999999999</v>
      </c>
      <c r="H469">
        <v>8377208</v>
      </c>
    </row>
    <row r="470" spans="1:8" x14ac:dyDescent="0.3">
      <c r="A470" t="s">
        <v>1689</v>
      </c>
      <c r="B470">
        <v>-8.9999999999999993E-3</v>
      </c>
      <c r="C470">
        <v>2.5999999999999999E-3</v>
      </c>
      <c r="D470">
        <v>6.9800000000000005E-4</v>
      </c>
      <c r="E470" t="s">
        <v>96</v>
      </c>
      <c r="F470" t="s">
        <v>1690</v>
      </c>
      <c r="G470">
        <v>0.57479999999999998</v>
      </c>
      <c r="H470">
        <v>155095191</v>
      </c>
    </row>
    <row r="471" spans="1:8" x14ac:dyDescent="0.3">
      <c r="A471" t="s">
        <v>1691</v>
      </c>
      <c r="B471" s="4">
        <v>-2.9999999999999997E-4</v>
      </c>
      <c r="C471" s="4">
        <v>1E-4</v>
      </c>
      <c r="D471">
        <v>6.9819999999999995E-4</v>
      </c>
      <c r="E471" t="s">
        <v>146</v>
      </c>
      <c r="F471" t="s">
        <v>1098</v>
      </c>
      <c r="G471">
        <v>0.27539999999999998</v>
      </c>
      <c r="H471">
        <v>14220310</v>
      </c>
    </row>
    <row r="472" spans="1:8" x14ac:dyDescent="0.3">
      <c r="A472" t="s">
        <v>1692</v>
      </c>
      <c r="B472">
        <v>-1.1000000000000001E-3</v>
      </c>
      <c r="C472" s="4">
        <v>2.9999999999999997E-4</v>
      </c>
      <c r="D472">
        <v>7.0390000000000003E-4</v>
      </c>
      <c r="E472" t="s">
        <v>99</v>
      </c>
      <c r="F472" t="s">
        <v>1348</v>
      </c>
      <c r="G472">
        <v>0.62729999999999997</v>
      </c>
      <c r="H472">
        <v>65066368</v>
      </c>
    </row>
    <row r="473" spans="1:8" x14ac:dyDescent="0.3">
      <c r="A473" t="s">
        <v>911</v>
      </c>
      <c r="B473" s="4">
        <v>-8.9999999999999998E-4</v>
      </c>
      <c r="C473" s="4">
        <v>2.9999999999999997E-4</v>
      </c>
      <c r="D473">
        <v>7.0569999999999997E-4</v>
      </c>
      <c r="E473" t="s">
        <v>128</v>
      </c>
      <c r="F473" t="s">
        <v>1693</v>
      </c>
      <c r="G473">
        <v>0.37980000000000003</v>
      </c>
      <c r="H473">
        <v>48909481</v>
      </c>
    </row>
    <row r="474" spans="1:8" x14ac:dyDescent="0.3">
      <c r="A474" t="s">
        <v>1694</v>
      </c>
      <c r="B474">
        <v>1.1299999999999999E-2</v>
      </c>
      <c r="C474">
        <v>3.3999999999999998E-3</v>
      </c>
      <c r="D474">
        <v>7.0819999999999998E-4</v>
      </c>
      <c r="E474" t="s">
        <v>77</v>
      </c>
      <c r="F474" t="s">
        <v>1695</v>
      </c>
      <c r="G474">
        <v>0.85919999999999996</v>
      </c>
      <c r="H474">
        <v>530635</v>
      </c>
    </row>
    <row r="475" spans="1:8" x14ac:dyDescent="0.3">
      <c r="A475" t="s">
        <v>1696</v>
      </c>
      <c r="B475" s="4">
        <v>4.0000000000000002E-4</v>
      </c>
      <c r="C475" s="4">
        <v>1E-4</v>
      </c>
      <c r="D475">
        <v>7.0830000000000003E-4</v>
      </c>
      <c r="E475" t="s">
        <v>199</v>
      </c>
      <c r="F475" t="s">
        <v>1697</v>
      </c>
      <c r="G475">
        <v>0.45750000000000002</v>
      </c>
      <c r="H475">
        <v>20866399</v>
      </c>
    </row>
    <row r="476" spans="1:8" x14ac:dyDescent="0.3">
      <c r="A476" t="s">
        <v>1698</v>
      </c>
      <c r="B476">
        <v>7.1000000000000004E-3</v>
      </c>
      <c r="C476">
        <v>2.0999999999999999E-3</v>
      </c>
      <c r="D476">
        <v>7.0870000000000004E-4</v>
      </c>
      <c r="E476" t="s">
        <v>137</v>
      </c>
      <c r="F476" t="s">
        <v>1334</v>
      </c>
      <c r="G476">
        <v>0.11600000000000001</v>
      </c>
      <c r="H476">
        <v>5139610</v>
      </c>
    </row>
    <row r="477" spans="1:8" x14ac:dyDescent="0.3">
      <c r="A477" t="s">
        <v>1699</v>
      </c>
      <c r="B477" s="4">
        <v>2.0000000000000001E-4</v>
      </c>
      <c r="C477" s="4">
        <v>1E-4</v>
      </c>
      <c r="D477">
        <v>7.0989999999999996E-4</v>
      </c>
      <c r="E477" t="s">
        <v>96</v>
      </c>
      <c r="F477" t="s">
        <v>1107</v>
      </c>
      <c r="G477">
        <v>0.58069999999999999</v>
      </c>
      <c r="H477">
        <v>1516084</v>
      </c>
    </row>
    <row r="478" spans="1:8" x14ac:dyDescent="0.3">
      <c r="A478" t="s">
        <v>1700</v>
      </c>
      <c r="B478">
        <v>-2.3E-3</v>
      </c>
      <c r="C478" s="4">
        <v>6.9999999999999999E-4</v>
      </c>
      <c r="D478">
        <v>7.1109999999999999E-4</v>
      </c>
      <c r="E478" t="s">
        <v>199</v>
      </c>
      <c r="F478" t="s">
        <v>1701</v>
      </c>
      <c r="G478">
        <v>0.31169999999999998</v>
      </c>
      <c r="H478">
        <v>85664005</v>
      </c>
    </row>
    <row r="479" spans="1:8" x14ac:dyDescent="0.3">
      <c r="A479" t="s">
        <v>1702</v>
      </c>
      <c r="B479">
        <v>-1.1000000000000001E-3</v>
      </c>
      <c r="C479" s="4">
        <v>2.9999999999999997E-4</v>
      </c>
      <c r="D479">
        <v>7.1310000000000004E-4</v>
      </c>
      <c r="E479" t="s">
        <v>199</v>
      </c>
      <c r="F479" t="s">
        <v>1597</v>
      </c>
      <c r="G479">
        <v>0.1148</v>
      </c>
      <c r="H479">
        <v>129543023</v>
      </c>
    </row>
    <row r="480" spans="1:8" x14ac:dyDescent="0.3">
      <c r="A480" t="s">
        <v>1703</v>
      </c>
      <c r="B480">
        <v>-1E-3</v>
      </c>
      <c r="C480" s="4">
        <v>2.9999999999999997E-4</v>
      </c>
      <c r="D480">
        <v>7.1580000000000005E-4</v>
      </c>
      <c r="E480" t="s">
        <v>137</v>
      </c>
      <c r="F480" t="s">
        <v>1477</v>
      </c>
      <c r="G480">
        <v>0.28289999999999998</v>
      </c>
      <c r="H480">
        <v>172152291</v>
      </c>
    </row>
    <row r="481" spans="1:8" x14ac:dyDescent="0.3">
      <c r="A481" t="s">
        <v>1704</v>
      </c>
      <c r="B481">
        <v>-4.3E-3</v>
      </c>
      <c r="C481">
        <v>1.2999999999999999E-3</v>
      </c>
      <c r="D481">
        <v>7.1739999999999998E-4</v>
      </c>
      <c r="E481" t="s">
        <v>146</v>
      </c>
      <c r="F481" t="s">
        <v>1108</v>
      </c>
      <c r="G481">
        <v>0.23880000000000001</v>
      </c>
      <c r="H481">
        <v>133193741</v>
      </c>
    </row>
    <row r="482" spans="1:8" x14ac:dyDescent="0.3">
      <c r="A482" t="s">
        <v>1705</v>
      </c>
      <c r="B482" s="4">
        <v>-6.9999999999999999E-4</v>
      </c>
      <c r="C482" s="4">
        <v>2.0000000000000001E-4</v>
      </c>
      <c r="D482">
        <v>7.1849999999999995E-4</v>
      </c>
      <c r="E482" t="s">
        <v>84</v>
      </c>
      <c r="F482" t="s">
        <v>1285</v>
      </c>
      <c r="G482">
        <v>0.76770000000000005</v>
      </c>
      <c r="H482">
        <v>90438687</v>
      </c>
    </row>
    <row r="483" spans="1:8" x14ac:dyDescent="0.3">
      <c r="A483" t="s">
        <v>1706</v>
      </c>
      <c r="B483">
        <v>1.1000000000000001E-3</v>
      </c>
      <c r="C483" s="4">
        <v>2.9999999999999997E-4</v>
      </c>
      <c r="D483">
        <v>7.2090000000000001E-4</v>
      </c>
      <c r="E483" t="s">
        <v>74</v>
      </c>
      <c r="F483" t="s">
        <v>1104</v>
      </c>
      <c r="G483">
        <v>0.4153</v>
      </c>
      <c r="H483">
        <v>210485382</v>
      </c>
    </row>
    <row r="484" spans="1:8" x14ac:dyDescent="0.3">
      <c r="A484" t="s">
        <v>1707</v>
      </c>
      <c r="B484">
        <v>-4.4000000000000003E-3</v>
      </c>
      <c r="C484">
        <v>1.2999999999999999E-3</v>
      </c>
      <c r="D484">
        <v>7.2090000000000001E-4</v>
      </c>
      <c r="E484" t="s">
        <v>96</v>
      </c>
      <c r="F484" t="s">
        <v>1149</v>
      </c>
      <c r="G484">
        <v>0.65900000000000003</v>
      </c>
      <c r="H484">
        <v>150067807</v>
      </c>
    </row>
    <row r="485" spans="1:8" x14ac:dyDescent="0.3">
      <c r="A485" t="s">
        <v>186</v>
      </c>
      <c r="B485">
        <v>-1.8E-3</v>
      </c>
      <c r="C485" s="4">
        <v>5.0000000000000001E-4</v>
      </c>
      <c r="D485">
        <v>7.2110000000000002E-4</v>
      </c>
      <c r="E485" t="s">
        <v>128</v>
      </c>
      <c r="F485" t="s">
        <v>1643</v>
      </c>
      <c r="G485">
        <v>0.48080000000000001</v>
      </c>
      <c r="H485">
        <v>29700860</v>
      </c>
    </row>
    <row r="486" spans="1:8" x14ac:dyDescent="0.3">
      <c r="A486" t="s">
        <v>1708</v>
      </c>
      <c r="B486" s="4">
        <v>1E-4</v>
      </c>
      <c r="C486">
        <v>0</v>
      </c>
      <c r="D486">
        <v>7.2559999999999996E-4</v>
      </c>
      <c r="E486" t="s">
        <v>128</v>
      </c>
      <c r="F486" t="s">
        <v>1471</v>
      </c>
      <c r="G486">
        <v>0.154</v>
      </c>
      <c r="H486">
        <v>3985498</v>
      </c>
    </row>
    <row r="487" spans="1:8" x14ac:dyDescent="0.3">
      <c r="A487" t="s">
        <v>1709</v>
      </c>
      <c r="B487">
        <v>-4.3E-3</v>
      </c>
      <c r="C487">
        <v>1.2999999999999999E-3</v>
      </c>
      <c r="D487">
        <v>7.2809999999999997E-4</v>
      </c>
      <c r="E487" t="s">
        <v>69</v>
      </c>
      <c r="F487" t="s">
        <v>1477</v>
      </c>
      <c r="G487">
        <v>2.1640000000000001E-3</v>
      </c>
      <c r="H487">
        <v>16805426</v>
      </c>
    </row>
    <row r="488" spans="1:8" x14ac:dyDescent="0.3">
      <c r="A488" t="s">
        <v>1710</v>
      </c>
      <c r="B488">
        <v>-3.0999999999999999E-3</v>
      </c>
      <c r="C488" s="4">
        <v>8.9999999999999998E-4</v>
      </c>
      <c r="D488">
        <v>7.3169999999999995E-4</v>
      </c>
      <c r="E488" t="s">
        <v>74</v>
      </c>
      <c r="F488" t="s">
        <v>1135</v>
      </c>
      <c r="G488">
        <v>0.80420000000000003</v>
      </c>
      <c r="H488">
        <v>90284686</v>
      </c>
    </row>
    <row r="489" spans="1:8" x14ac:dyDescent="0.3">
      <c r="A489" t="s">
        <v>1711</v>
      </c>
      <c r="B489" s="4">
        <v>-8.9999999999999998E-4</v>
      </c>
      <c r="C489" s="4">
        <v>2.9999999999999997E-4</v>
      </c>
      <c r="D489">
        <v>7.3169999999999995E-4</v>
      </c>
      <c r="E489" t="s">
        <v>71</v>
      </c>
      <c r="F489" t="s">
        <v>1131</v>
      </c>
      <c r="G489">
        <v>1.093E-2</v>
      </c>
      <c r="H489">
        <v>73959688</v>
      </c>
    </row>
    <row r="490" spans="1:8" x14ac:dyDescent="0.3">
      <c r="A490" t="s">
        <v>1712</v>
      </c>
      <c r="B490">
        <v>-2.3999999999999998E-3</v>
      </c>
      <c r="C490" s="4">
        <v>6.9999999999999999E-4</v>
      </c>
      <c r="D490">
        <v>7.3180000000000001E-4</v>
      </c>
      <c r="E490" t="s">
        <v>434</v>
      </c>
      <c r="F490" t="s">
        <v>1713</v>
      </c>
      <c r="G490">
        <v>0.1958</v>
      </c>
      <c r="H490">
        <v>49866371</v>
      </c>
    </row>
    <row r="491" spans="1:8" x14ac:dyDescent="0.3">
      <c r="A491" t="s">
        <v>1714</v>
      </c>
      <c r="B491">
        <v>-2E-3</v>
      </c>
      <c r="C491" s="4">
        <v>5.9999999999999995E-4</v>
      </c>
      <c r="D491">
        <v>7.3499999999999998E-4</v>
      </c>
      <c r="E491" t="s">
        <v>87</v>
      </c>
      <c r="F491" t="s">
        <v>1112</v>
      </c>
      <c r="G491">
        <v>0.68059999999999998</v>
      </c>
      <c r="H491">
        <v>51592080</v>
      </c>
    </row>
    <row r="492" spans="1:8" x14ac:dyDescent="0.3">
      <c r="A492" t="s">
        <v>1715</v>
      </c>
      <c r="B492">
        <v>-1.6000000000000001E-3</v>
      </c>
      <c r="C492" s="4">
        <v>5.0000000000000001E-4</v>
      </c>
      <c r="D492">
        <v>7.4129999999999997E-4</v>
      </c>
      <c r="E492" t="s">
        <v>128</v>
      </c>
      <c r="F492" t="s">
        <v>1135</v>
      </c>
      <c r="G492">
        <v>0.94350000000000001</v>
      </c>
      <c r="H492">
        <v>59028492</v>
      </c>
    </row>
    <row r="493" spans="1:8" x14ac:dyDescent="0.3">
      <c r="A493" t="s">
        <v>1716</v>
      </c>
      <c r="B493" s="4">
        <v>-5.9999999999999995E-4</v>
      </c>
      <c r="C493" s="4">
        <v>2.0000000000000001E-4</v>
      </c>
      <c r="D493">
        <v>7.4160000000000003E-4</v>
      </c>
      <c r="E493" t="s">
        <v>90</v>
      </c>
      <c r="F493" t="s">
        <v>1181</v>
      </c>
      <c r="G493">
        <v>0.1694</v>
      </c>
      <c r="H493">
        <v>15736852</v>
      </c>
    </row>
    <row r="494" spans="1:8" x14ac:dyDescent="0.3">
      <c r="A494" t="s">
        <v>1717</v>
      </c>
      <c r="B494">
        <v>-2.2000000000000001E-3</v>
      </c>
      <c r="C494" s="4">
        <v>6.9999999999999999E-4</v>
      </c>
      <c r="D494">
        <v>7.4580000000000002E-4</v>
      </c>
      <c r="E494" t="s">
        <v>69</v>
      </c>
      <c r="F494" t="s">
        <v>1135</v>
      </c>
      <c r="G494">
        <v>0.95189999999999997</v>
      </c>
      <c r="H494">
        <v>158404121</v>
      </c>
    </row>
    <row r="495" spans="1:8" x14ac:dyDescent="0.3">
      <c r="A495" t="s">
        <v>1718</v>
      </c>
      <c r="B495" s="4">
        <v>-5.0000000000000001E-4</v>
      </c>
      <c r="C495" s="4">
        <v>2.0000000000000001E-4</v>
      </c>
      <c r="D495">
        <v>7.5089999999999998E-4</v>
      </c>
      <c r="E495" t="s">
        <v>74</v>
      </c>
      <c r="F495" t="s">
        <v>1135</v>
      </c>
      <c r="G495">
        <v>0.78</v>
      </c>
      <c r="H495">
        <v>10719619</v>
      </c>
    </row>
    <row r="496" spans="1:8" x14ac:dyDescent="0.3">
      <c r="A496" t="s">
        <v>1719</v>
      </c>
      <c r="B496" s="4">
        <v>-5.0000000000000001E-4</v>
      </c>
      <c r="C496" s="4">
        <v>2.0000000000000001E-4</v>
      </c>
      <c r="D496">
        <v>7.5129999999999999E-4</v>
      </c>
      <c r="E496" t="s">
        <v>117</v>
      </c>
      <c r="F496" t="s">
        <v>1113</v>
      </c>
      <c r="G496">
        <v>0.1022</v>
      </c>
      <c r="H496">
        <v>35836996</v>
      </c>
    </row>
    <row r="497" spans="1:8" x14ac:dyDescent="0.3">
      <c r="A497" t="s">
        <v>1720</v>
      </c>
      <c r="B497">
        <v>-5.3E-3</v>
      </c>
      <c r="C497">
        <v>1.6000000000000001E-3</v>
      </c>
      <c r="D497">
        <v>7.5469999999999997E-4</v>
      </c>
      <c r="E497" t="s">
        <v>161</v>
      </c>
      <c r="F497" t="s">
        <v>1118</v>
      </c>
      <c r="G497">
        <v>0.38769999999999999</v>
      </c>
      <c r="H497">
        <v>108208344</v>
      </c>
    </row>
    <row r="498" spans="1:8" x14ac:dyDescent="0.3">
      <c r="A498" t="s">
        <v>1721</v>
      </c>
      <c r="B498" s="4">
        <v>8.9999999999999998E-4</v>
      </c>
      <c r="C498" s="4">
        <v>2.9999999999999997E-4</v>
      </c>
      <c r="D498">
        <v>7.5659999999999996E-4</v>
      </c>
      <c r="E498" t="s">
        <v>249</v>
      </c>
      <c r="F498" t="s">
        <v>1294</v>
      </c>
      <c r="G498">
        <v>5.5309999999999998E-2</v>
      </c>
      <c r="H498">
        <v>135820463</v>
      </c>
    </row>
    <row r="499" spans="1:8" x14ac:dyDescent="0.3">
      <c r="A499" t="s">
        <v>1722</v>
      </c>
      <c r="B499">
        <v>-2.8999999999999998E-3</v>
      </c>
      <c r="C499" s="4">
        <v>8.9999999999999998E-4</v>
      </c>
      <c r="D499">
        <v>7.584E-4</v>
      </c>
      <c r="E499" t="s">
        <v>87</v>
      </c>
      <c r="F499" t="s">
        <v>1723</v>
      </c>
      <c r="G499">
        <v>0.56730000000000003</v>
      </c>
      <c r="H499">
        <v>57828515</v>
      </c>
    </row>
    <row r="500" spans="1:8" x14ac:dyDescent="0.3">
      <c r="A500" t="s">
        <v>1724</v>
      </c>
      <c r="B500">
        <v>-3.3999999999999998E-3</v>
      </c>
      <c r="C500">
        <v>1E-3</v>
      </c>
      <c r="D500">
        <v>7.6029999999999999E-4</v>
      </c>
      <c r="E500" t="s">
        <v>74</v>
      </c>
      <c r="F500" t="s">
        <v>1725</v>
      </c>
      <c r="G500">
        <v>0.62660000000000005</v>
      </c>
      <c r="H500">
        <v>203561580</v>
      </c>
    </row>
    <row r="501" spans="1:8" x14ac:dyDescent="0.3">
      <c r="A501" t="s">
        <v>399</v>
      </c>
      <c r="B501">
        <v>-1E-3</v>
      </c>
      <c r="C501" s="4">
        <v>2.9999999999999997E-4</v>
      </c>
      <c r="D501">
        <v>7.6079999999999995E-4</v>
      </c>
      <c r="E501" t="s">
        <v>99</v>
      </c>
      <c r="F501" t="s">
        <v>1135</v>
      </c>
      <c r="G501">
        <v>0.98350000000000004</v>
      </c>
      <c r="H501">
        <v>7870238</v>
      </c>
    </row>
    <row r="502" spans="1:8" x14ac:dyDescent="0.3">
      <c r="A502" t="s">
        <v>1726</v>
      </c>
      <c r="B502" s="4">
        <v>-5.9999999999999995E-4</v>
      </c>
      <c r="C502" s="4">
        <v>2.0000000000000001E-4</v>
      </c>
      <c r="D502">
        <v>7.6199999999999998E-4</v>
      </c>
      <c r="E502" t="s">
        <v>93</v>
      </c>
      <c r="F502" t="s">
        <v>1727</v>
      </c>
      <c r="G502">
        <v>0.51890000000000003</v>
      </c>
      <c r="H502">
        <v>169330887</v>
      </c>
    </row>
    <row r="503" spans="1:8" x14ac:dyDescent="0.3">
      <c r="A503" t="s">
        <v>518</v>
      </c>
      <c r="B503">
        <v>8.8000000000000005E-3</v>
      </c>
      <c r="C503">
        <v>2.5999999999999999E-3</v>
      </c>
      <c r="D503">
        <v>7.6250000000000005E-4</v>
      </c>
      <c r="E503" t="s">
        <v>168</v>
      </c>
      <c r="F503" t="s">
        <v>1638</v>
      </c>
      <c r="G503">
        <v>0.48980000000000001</v>
      </c>
      <c r="H503">
        <v>112547999</v>
      </c>
    </row>
    <row r="504" spans="1:8" x14ac:dyDescent="0.3">
      <c r="A504" t="s">
        <v>1728</v>
      </c>
      <c r="B504">
        <v>2.8E-3</v>
      </c>
      <c r="C504" s="4">
        <v>8.0000000000000004E-4</v>
      </c>
      <c r="D504">
        <v>7.6409999999999998E-4</v>
      </c>
      <c r="E504" t="s">
        <v>87</v>
      </c>
      <c r="F504" t="s">
        <v>1729</v>
      </c>
      <c r="G504">
        <v>8.3460000000000006E-2</v>
      </c>
      <c r="H504">
        <v>14135203</v>
      </c>
    </row>
    <row r="505" spans="1:8" x14ac:dyDescent="0.3">
      <c r="A505" t="s">
        <v>1730</v>
      </c>
      <c r="B505">
        <v>-2E-3</v>
      </c>
      <c r="C505" s="4">
        <v>5.9999999999999995E-4</v>
      </c>
      <c r="D505">
        <v>7.6499999999999995E-4</v>
      </c>
      <c r="E505" t="s">
        <v>74</v>
      </c>
      <c r="F505" t="s">
        <v>1147</v>
      </c>
      <c r="G505">
        <v>0.85880000000000001</v>
      </c>
      <c r="H505">
        <v>44820073</v>
      </c>
    </row>
    <row r="506" spans="1:8" x14ac:dyDescent="0.3">
      <c r="A506" t="s">
        <v>1731</v>
      </c>
      <c r="B506">
        <v>-2.3999999999999998E-3</v>
      </c>
      <c r="C506" s="4">
        <v>6.9999999999999999E-4</v>
      </c>
      <c r="D506">
        <v>7.6900000000000004E-4</v>
      </c>
      <c r="E506" t="s">
        <v>74</v>
      </c>
      <c r="F506" t="s">
        <v>1120</v>
      </c>
      <c r="G506">
        <v>0.66290000000000004</v>
      </c>
      <c r="H506">
        <v>161183762</v>
      </c>
    </row>
    <row r="507" spans="1:8" x14ac:dyDescent="0.3">
      <c r="A507" t="s">
        <v>270</v>
      </c>
      <c r="B507">
        <v>3.5999999999999999E-3</v>
      </c>
      <c r="C507">
        <v>1.1000000000000001E-3</v>
      </c>
      <c r="D507">
        <v>7.7079999999999998E-4</v>
      </c>
      <c r="E507" t="s">
        <v>137</v>
      </c>
      <c r="F507" t="s">
        <v>1122</v>
      </c>
      <c r="G507">
        <v>0.1658</v>
      </c>
      <c r="H507">
        <v>323320</v>
      </c>
    </row>
    <row r="508" spans="1:8" x14ac:dyDescent="0.3">
      <c r="A508" t="s">
        <v>1732</v>
      </c>
      <c r="B508">
        <v>-4.1000000000000003E-3</v>
      </c>
      <c r="C508">
        <v>1.1999999999999999E-3</v>
      </c>
      <c r="D508">
        <v>7.7459999999999996E-4</v>
      </c>
      <c r="E508" t="s">
        <v>137</v>
      </c>
      <c r="F508" t="s">
        <v>1098</v>
      </c>
      <c r="G508">
        <v>0.51749999999999996</v>
      </c>
      <c r="H508">
        <v>10595660</v>
      </c>
    </row>
    <row r="509" spans="1:8" x14ac:dyDescent="0.3">
      <c r="A509" t="s">
        <v>1733</v>
      </c>
      <c r="B509" s="4">
        <v>-8.0000000000000004E-4</v>
      </c>
      <c r="C509" s="4">
        <v>2.0000000000000001E-4</v>
      </c>
      <c r="D509">
        <v>7.7470000000000002E-4</v>
      </c>
      <c r="E509" t="s">
        <v>117</v>
      </c>
      <c r="F509" t="s">
        <v>1351</v>
      </c>
      <c r="G509">
        <v>0.18099999999999999</v>
      </c>
      <c r="H509">
        <v>8027830</v>
      </c>
    </row>
    <row r="510" spans="1:8" x14ac:dyDescent="0.3">
      <c r="A510" t="s">
        <v>1734</v>
      </c>
      <c r="B510">
        <v>3.5999999999999999E-3</v>
      </c>
      <c r="C510">
        <v>1.1000000000000001E-3</v>
      </c>
      <c r="D510">
        <v>7.7550000000000004E-4</v>
      </c>
      <c r="E510" t="s">
        <v>69</v>
      </c>
      <c r="F510" t="s">
        <v>1104</v>
      </c>
      <c r="G510">
        <v>0.64339999999999997</v>
      </c>
      <c r="H510">
        <v>44310228</v>
      </c>
    </row>
    <row r="511" spans="1:8" x14ac:dyDescent="0.3">
      <c r="A511" t="s">
        <v>1735</v>
      </c>
      <c r="B511">
        <v>-3.2000000000000002E-3</v>
      </c>
      <c r="C511">
        <v>1E-3</v>
      </c>
      <c r="D511">
        <v>7.7629999999999995E-4</v>
      </c>
      <c r="E511" t="s">
        <v>128</v>
      </c>
      <c r="F511" t="s">
        <v>1595</v>
      </c>
      <c r="G511">
        <v>0.10630000000000001</v>
      </c>
      <c r="H511">
        <v>10715612</v>
      </c>
    </row>
    <row r="512" spans="1:8" x14ac:dyDescent="0.3">
      <c r="A512" t="s">
        <v>140</v>
      </c>
      <c r="B512">
        <v>-4.5999999999999999E-3</v>
      </c>
      <c r="C512">
        <v>1.4E-3</v>
      </c>
      <c r="D512">
        <v>7.8080000000000001E-4</v>
      </c>
      <c r="E512" t="s">
        <v>99</v>
      </c>
      <c r="F512" t="s">
        <v>1431</v>
      </c>
      <c r="G512">
        <v>0.1482</v>
      </c>
      <c r="H512">
        <v>68142198</v>
      </c>
    </row>
    <row r="513" spans="1:8" x14ac:dyDescent="0.3">
      <c r="A513" t="s">
        <v>1736</v>
      </c>
      <c r="B513">
        <v>-1.8E-3</v>
      </c>
      <c r="C513" s="4">
        <v>5.0000000000000001E-4</v>
      </c>
      <c r="D513">
        <v>7.8160000000000002E-4</v>
      </c>
      <c r="E513" t="s">
        <v>87</v>
      </c>
      <c r="F513" t="s">
        <v>1723</v>
      </c>
      <c r="G513">
        <v>0.19370000000000001</v>
      </c>
      <c r="H513">
        <v>120647948</v>
      </c>
    </row>
    <row r="514" spans="1:8" x14ac:dyDescent="0.3">
      <c r="A514" t="s">
        <v>1737</v>
      </c>
      <c r="B514" s="4">
        <v>8.9999999999999998E-4</v>
      </c>
      <c r="C514" s="4">
        <v>2.9999999999999997E-4</v>
      </c>
      <c r="D514">
        <v>7.8220000000000004E-4</v>
      </c>
      <c r="E514" t="s">
        <v>71</v>
      </c>
      <c r="F514" t="s">
        <v>1738</v>
      </c>
      <c r="G514">
        <v>0.27929999999999999</v>
      </c>
      <c r="H514">
        <v>74111701</v>
      </c>
    </row>
    <row r="515" spans="1:8" x14ac:dyDescent="0.3">
      <c r="A515" t="s">
        <v>1739</v>
      </c>
      <c r="B515">
        <v>2.3999999999999998E-3</v>
      </c>
      <c r="C515" s="4">
        <v>6.9999999999999999E-4</v>
      </c>
      <c r="D515">
        <v>7.8410000000000003E-4</v>
      </c>
      <c r="E515" t="s">
        <v>146</v>
      </c>
      <c r="F515" t="s">
        <v>1115</v>
      </c>
      <c r="G515">
        <v>0.2248</v>
      </c>
      <c r="H515">
        <v>71833907</v>
      </c>
    </row>
    <row r="516" spans="1:8" x14ac:dyDescent="0.3">
      <c r="A516" t="s">
        <v>1740</v>
      </c>
      <c r="B516">
        <v>3.3E-3</v>
      </c>
      <c r="C516">
        <v>1E-3</v>
      </c>
      <c r="D516">
        <v>7.8479999999999999E-4</v>
      </c>
      <c r="E516" t="s">
        <v>117</v>
      </c>
      <c r="F516" t="s">
        <v>1457</v>
      </c>
      <c r="G516">
        <v>0.80030000000000001</v>
      </c>
      <c r="H516">
        <v>73255012</v>
      </c>
    </row>
    <row r="517" spans="1:8" x14ac:dyDescent="0.3">
      <c r="A517" t="s">
        <v>1741</v>
      </c>
      <c r="B517" s="4">
        <v>-8.0000000000000004E-4</v>
      </c>
      <c r="C517" s="4">
        <v>2.9999999999999997E-4</v>
      </c>
      <c r="D517">
        <v>7.85E-4</v>
      </c>
      <c r="E517" t="s">
        <v>84</v>
      </c>
      <c r="F517" t="s">
        <v>1742</v>
      </c>
      <c r="G517">
        <v>5.8369999999999998E-2</v>
      </c>
      <c r="H517">
        <v>79614659</v>
      </c>
    </row>
    <row r="518" spans="1:8" x14ac:dyDescent="0.3">
      <c r="A518" t="s">
        <v>1743</v>
      </c>
      <c r="B518">
        <v>-3.3999999999999998E-3</v>
      </c>
      <c r="C518">
        <v>1E-3</v>
      </c>
      <c r="D518">
        <v>7.871E-4</v>
      </c>
      <c r="E518" t="s">
        <v>87</v>
      </c>
      <c r="F518" t="s">
        <v>1177</v>
      </c>
      <c r="G518">
        <v>0.4738</v>
      </c>
      <c r="H518">
        <v>6553585</v>
      </c>
    </row>
    <row r="519" spans="1:8" x14ac:dyDescent="0.3">
      <c r="A519" t="s">
        <v>1744</v>
      </c>
      <c r="B519">
        <v>-1.78E-2</v>
      </c>
      <c r="C519">
        <v>5.3E-3</v>
      </c>
      <c r="D519">
        <v>7.8859999999999998E-4</v>
      </c>
      <c r="E519" t="s">
        <v>74</v>
      </c>
      <c r="F519" t="s">
        <v>1745</v>
      </c>
      <c r="G519">
        <v>0.86180000000000001</v>
      </c>
      <c r="H519">
        <v>24307535</v>
      </c>
    </row>
    <row r="520" spans="1:8" x14ac:dyDescent="0.3">
      <c r="A520" t="s">
        <v>1746</v>
      </c>
      <c r="B520">
        <v>-2.3999999999999998E-3</v>
      </c>
      <c r="C520" s="4">
        <v>6.9999999999999999E-4</v>
      </c>
      <c r="D520">
        <v>7.9259999999999997E-4</v>
      </c>
      <c r="E520" t="s">
        <v>69</v>
      </c>
      <c r="F520" t="s">
        <v>1098</v>
      </c>
      <c r="G520">
        <v>0.64359999999999995</v>
      </c>
      <c r="H520">
        <v>30175327</v>
      </c>
    </row>
    <row r="521" spans="1:8" x14ac:dyDescent="0.3">
      <c r="A521" t="s">
        <v>1747</v>
      </c>
      <c r="B521">
        <v>-1.1000000000000001E-3</v>
      </c>
      <c r="C521" s="4">
        <v>2.9999999999999997E-4</v>
      </c>
      <c r="D521">
        <v>7.9350000000000004E-4</v>
      </c>
      <c r="E521" t="s">
        <v>99</v>
      </c>
      <c r="F521" t="s">
        <v>1609</v>
      </c>
      <c r="G521">
        <v>0.9194</v>
      </c>
      <c r="H521">
        <v>6648675</v>
      </c>
    </row>
    <row r="522" spans="1:8" x14ac:dyDescent="0.3">
      <c r="A522" t="s">
        <v>1748</v>
      </c>
      <c r="B522" s="4">
        <v>-8.0000000000000004E-4</v>
      </c>
      <c r="C522" s="4">
        <v>2.0000000000000001E-4</v>
      </c>
      <c r="D522">
        <v>7.9819999999999999E-4</v>
      </c>
      <c r="E522" t="s">
        <v>74</v>
      </c>
      <c r="F522" t="s">
        <v>1643</v>
      </c>
      <c r="G522">
        <v>0.3977</v>
      </c>
      <c r="H522">
        <v>76186078</v>
      </c>
    </row>
    <row r="523" spans="1:8" x14ac:dyDescent="0.3">
      <c r="A523" t="s">
        <v>1749</v>
      </c>
      <c r="B523" s="4">
        <v>-8.0000000000000004E-4</v>
      </c>
      <c r="C523" s="4">
        <v>2.9999999999999997E-4</v>
      </c>
      <c r="D523">
        <v>7.984E-4</v>
      </c>
      <c r="E523" t="s">
        <v>69</v>
      </c>
      <c r="F523" t="s">
        <v>1750</v>
      </c>
      <c r="G523">
        <v>0.77139999999999997</v>
      </c>
      <c r="H523">
        <v>16303089</v>
      </c>
    </row>
    <row r="524" spans="1:8" x14ac:dyDescent="0.3">
      <c r="A524" t="s">
        <v>1751</v>
      </c>
      <c r="B524">
        <v>-3.7000000000000002E-3</v>
      </c>
      <c r="C524">
        <v>1.1000000000000001E-3</v>
      </c>
      <c r="D524">
        <v>7.9900000000000001E-4</v>
      </c>
      <c r="E524" t="s">
        <v>137</v>
      </c>
      <c r="F524" t="s">
        <v>1109</v>
      </c>
      <c r="G524">
        <v>2.3949999999999999E-2</v>
      </c>
      <c r="H524">
        <v>16738047</v>
      </c>
    </row>
    <row r="525" spans="1:8" x14ac:dyDescent="0.3">
      <c r="A525" t="s">
        <v>961</v>
      </c>
      <c r="B525">
        <v>-3.0000000000000001E-3</v>
      </c>
      <c r="C525" s="4">
        <v>8.9999999999999998E-4</v>
      </c>
      <c r="D525">
        <v>8.0199999999999998E-4</v>
      </c>
      <c r="E525" t="s">
        <v>117</v>
      </c>
      <c r="F525" t="s">
        <v>1752</v>
      </c>
      <c r="G525">
        <v>1.124E-3</v>
      </c>
      <c r="H525">
        <v>46114674</v>
      </c>
    </row>
    <row r="526" spans="1:8" x14ac:dyDescent="0.3">
      <c r="A526" t="s">
        <v>386</v>
      </c>
      <c r="B526">
        <v>-6.6E-3</v>
      </c>
      <c r="C526">
        <v>2E-3</v>
      </c>
      <c r="D526">
        <v>8.0219999999999998E-4</v>
      </c>
      <c r="E526" t="s">
        <v>161</v>
      </c>
      <c r="F526" t="s">
        <v>1753</v>
      </c>
      <c r="G526">
        <v>0.36009999999999998</v>
      </c>
      <c r="H526">
        <v>59789984</v>
      </c>
    </row>
    <row r="527" spans="1:8" x14ac:dyDescent="0.3">
      <c r="A527" t="s">
        <v>1754</v>
      </c>
      <c r="B527" s="4">
        <v>1E-4</v>
      </c>
      <c r="C527">
        <v>0</v>
      </c>
      <c r="D527">
        <v>8.028E-4</v>
      </c>
      <c r="E527" t="s">
        <v>249</v>
      </c>
      <c r="F527" t="s">
        <v>1755</v>
      </c>
      <c r="G527">
        <v>0.36180000000000001</v>
      </c>
      <c r="H527">
        <v>6758546</v>
      </c>
    </row>
    <row r="528" spans="1:8" x14ac:dyDescent="0.3">
      <c r="A528" t="s">
        <v>1756</v>
      </c>
      <c r="B528" s="4">
        <v>-8.0000000000000004E-4</v>
      </c>
      <c r="C528" s="4">
        <v>2.9999999999999997E-4</v>
      </c>
      <c r="D528">
        <v>8.0699999999999999E-4</v>
      </c>
      <c r="E528" t="s">
        <v>117</v>
      </c>
      <c r="F528" t="s">
        <v>1348</v>
      </c>
      <c r="G528">
        <v>0.19869999999999999</v>
      </c>
      <c r="H528">
        <v>80651684</v>
      </c>
    </row>
    <row r="529" spans="1:8" x14ac:dyDescent="0.3">
      <c r="A529" t="s">
        <v>1757</v>
      </c>
      <c r="B529" s="4">
        <v>-8.0000000000000004E-4</v>
      </c>
      <c r="C529" s="4">
        <v>2.0000000000000001E-4</v>
      </c>
      <c r="D529">
        <v>8.0809999999999996E-4</v>
      </c>
      <c r="E529" t="s">
        <v>99</v>
      </c>
      <c r="F529" t="s">
        <v>1131</v>
      </c>
      <c r="G529">
        <v>0.88229999999999997</v>
      </c>
      <c r="H529">
        <v>76831780</v>
      </c>
    </row>
    <row r="530" spans="1:8" x14ac:dyDescent="0.3">
      <c r="A530" t="s">
        <v>737</v>
      </c>
      <c r="B530">
        <v>1E-3</v>
      </c>
      <c r="C530" s="4">
        <v>2.9999999999999997E-4</v>
      </c>
      <c r="D530">
        <v>8.1369999999999999E-4</v>
      </c>
      <c r="E530" t="s">
        <v>71</v>
      </c>
      <c r="F530" t="s">
        <v>1551</v>
      </c>
      <c r="G530">
        <v>1.1849999999999999E-2</v>
      </c>
      <c r="H530">
        <v>53619311</v>
      </c>
    </row>
    <row r="531" spans="1:8" x14ac:dyDescent="0.3">
      <c r="A531" t="s">
        <v>1758</v>
      </c>
      <c r="B531">
        <v>-3.0999999999999999E-3</v>
      </c>
      <c r="C531" s="4">
        <v>8.9999999999999998E-4</v>
      </c>
      <c r="D531">
        <v>8.1439999999999995E-4</v>
      </c>
      <c r="E531" t="s">
        <v>128</v>
      </c>
      <c r="F531" t="s">
        <v>1759</v>
      </c>
      <c r="G531">
        <v>0.7329</v>
      </c>
      <c r="H531">
        <v>47141551</v>
      </c>
    </row>
    <row r="532" spans="1:8" x14ac:dyDescent="0.3">
      <c r="A532" t="s">
        <v>1760</v>
      </c>
      <c r="B532">
        <v>-1.1999999999999999E-3</v>
      </c>
      <c r="C532" s="4">
        <v>4.0000000000000002E-4</v>
      </c>
      <c r="D532">
        <v>8.1539999999999998E-4</v>
      </c>
      <c r="E532" t="s">
        <v>87</v>
      </c>
      <c r="F532" t="s">
        <v>1761</v>
      </c>
      <c r="G532">
        <v>0.1318</v>
      </c>
      <c r="H532">
        <v>131366711</v>
      </c>
    </row>
    <row r="533" spans="1:8" x14ac:dyDescent="0.3">
      <c r="A533" t="s">
        <v>1762</v>
      </c>
      <c r="B533" s="4">
        <v>-4.0000000000000002E-4</v>
      </c>
      <c r="C533" s="4">
        <v>1E-4</v>
      </c>
      <c r="D533">
        <v>8.1649999999999995E-4</v>
      </c>
      <c r="E533" t="s">
        <v>90</v>
      </c>
      <c r="F533" t="s">
        <v>1192</v>
      </c>
      <c r="G533">
        <v>0.30740000000000001</v>
      </c>
      <c r="H533">
        <v>84001784</v>
      </c>
    </row>
    <row r="534" spans="1:8" x14ac:dyDescent="0.3">
      <c r="A534" t="s">
        <v>1763</v>
      </c>
      <c r="B534">
        <v>1.8200000000000001E-2</v>
      </c>
      <c r="C534">
        <v>5.4000000000000003E-3</v>
      </c>
      <c r="D534">
        <v>8.1899999999999996E-4</v>
      </c>
      <c r="E534" t="s">
        <v>99</v>
      </c>
      <c r="F534" t="s">
        <v>1141</v>
      </c>
      <c r="G534">
        <v>8.3140000000000002E-3</v>
      </c>
      <c r="H534">
        <v>100590197</v>
      </c>
    </row>
    <row r="535" spans="1:8" x14ac:dyDescent="0.3">
      <c r="A535" t="s">
        <v>758</v>
      </c>
      <c r="B535">
        <v>-3.0000000000000001E-3</v>
      </c>
      <c r="C535" s="4">
        <v>8.9999999999999998E-4</v>
      </c>
      <c r="D535">
        <v>8.273E-4</v>
      </c>
      <c r="E535" t="s">
        <v>99</v>
      </c>
      <c r="F535" t="s">
        <v>1120</v>
      </c>
      <c r="G535">
        <v>0.44890000000000002</v>
      </c>
      <c r="H535">
        <v>44601397</v>
      </c>
    </row>
    <row r="536" spans="1:8" x14ac:dyDescent="0.3">
      <c r="A536" t="s">
        <v>1764</v>
      </c>
      <c r="B536" s="4">
        <v>4.0000000000000002E-4</v>
      </c>
      <c r="C536" s="4">
        <v>1E-4</v>
      </c>
      <c r="D536">
        <v>8.3129999999999999E-4</v>
      </c>
      <c r="E536" t="s">
        <v>161</v>
      </c>
      <c r="F536" t="s">
        <v>1765</v>
      </c>
      <c r="G536">
        <v>0.45569999999999999</v>
      </c>
      <c r="H536">
        <v>120867912</v>
      </c>
    </row>
    <row r="537" spans="1:8" x14ac:dyDescent="0.3">
      <c r="A537" t="s">
        <v>1766</v>
      </c>
      <c r="B537">
        <v>-1.4E-3</v>
      </c>
      <c r="C537" s="4">
        <v>4.0000000000000002E-4</v>
      </c>
      <c r="D537">
        <v>8.3330000000000003E-4</v>
      </c>
      <c r="E537" t="s">
        <v>69</v>
      </c>
      <c r="F537" t="s">
        <v>1098</v>
      </c>
      <c r="G537">
        <v>0.99450000000000005</v>
      </c>
      <c r="H537">
        <v>84761960</v>
      </c>
    </row>
    <row r="538" spans="1:8" x14ac:dyDescent="0.3">
      <c r="A538" t="s">
        <v>1767</v>
      </c>
      <c r="B538">
        <v>-1E-3</v>
      </c>
      <c r="C538" s="4">
        <v>2.9999999999999997E-4</v>
      </c>
      <c r="D538">
        <v>8.3429999999999995E-4</v>
      </c>
      <c r="E538" t="s">
        <v>137</v>
      </c>
      <c r="F538" t="s">
        <v>1131</v>
      </c>
      <c r="G538">
        <v>0.74129999999999996</v>
      </c>
      <c r="H538">
        <v>177890603</v>
      </c>
    </row>
    <row r="539" spans="1:8" x14ac:dyDescent="0.3">
      <c r="A539" t="s">
        <v>1768</v>
      </c>
      <c r="B539">
        <v>-5.1999999999999998E-3</v>
      </c>
      <c r="C539">
        <v>1.6000000000000001E-3</v>
      </c>
      <c r="D539">
        <v>8.4290000000000005E-4</v>
      </c>
      <c r="E539" t="s">
        <v>96</v>
      </c>
      <c r="F539" t="s">
        <v>1348</v>
      </c>
      <c r="G539">
        <v>0.19089999999999999</v>
      </c>
      <c r="H539">
        <v>50464661</v>
      </c>
    </row>
    <row r="540" spans="1:8" x14ac:dyDescent="0.3">
      <c r="A540" t="s">
        <v>1769</v>
      </c>
      <c r="B540" s="4">
        <v>5.0000000000000001E-4</v>
      </c>
      <c r="C540" s="4">
        <v>2.0000000000000001E-4</v>
      </c>
      <c r="D540">
        <v>8.4429999999999998E-4</v>
      </c>
      <c r="E540" t="s">
        <v>137</v>
      </c>
      <c r="F540" t="s">
        <v>1551</v>
      </c>
      <c r="G540">
        <v>0.59570000000000001</v>
      </c>
      <c r="H540">
        <v>72921796</v>
      </c>
    </row>
    <row r="541" spans="1:8" x14ac:dyDescent="0.3">
      <c r="A541" t="s">
        <v>1770</v>
      </c>
      <c r="B541" s="4">
        <v>5.0000000000000001E-4</v>
      </c>
      <c r="C541" s="4">
        <v>1E-4</v>
      </c>
      <c r="D541">
        <v>8.4480000000000004E-4</v>
      </c>
      <c r="E541" t="s">
        <v>69</v>
      </c>
      <c r="F541" t="s">
        <v>1738</v>
      </c>
      <c r="G541">
        <v>0.37709999999999999</v>
      </c>
      <c r="H541">
        <v>143268469</v>
      </c>
    </row>
    <row r="542" spans="1:8" x14ac:dyDescent="0.3">
      <c r="A542" t="s">
        <v>1771</v>
      </c>
      <c r="B542" s="4">
        <v>-5.9999999999999995E-4</v>
      </c>
      <c r="C542" s="4">
        <v>2.0000000000000001E-4</v>
      </c>
      <c r="D542">
        <v>8.4480000000000004E-4</v>
      </c>
      <c r="E542" t="s">
        <v>96</v>
      </c>
      <c r="F542" t="s">
        <v>1198</v>
      </c>
      <c r="G542">
        <v>0.191</v>
      </c>
      <c r="H542">
        <v>23749639</v>
      </c>
    </row>
    <row r="543" spans="1:8" x14ac:dyDescent="0.3">
      <c r="A543" t="s">
        <v>1772</v>
      </c>
      <c r="B543">
        <v>-3.5000000000000001E-3</v>
      </c>
      <c r="C543">
        <v>1.1000000000000001E-3</v>
      </c>
      <c r="D543">
        <v>8.4570000000000001E-4</v>
      </c>
      <c r="E543" t="s">
        <v>128</v>
      </c>
      <c r="F543" t="s">
        <v>1138</v>
      </c>
      <c r="G543">
        <v>0.2165</v>
      </c>
      <c r="H543">
        <v>4475055</v>
      </c>
    </row>
    <row r="544" spans="1:8" x14ac:dyDescent="0.3">
      <c r="A544" t="s">
        <v>1773</v>
      </c>
      <c r="B544" s="4">
        <v>-6.9999999999999999E-4</v>
      </c>
      <c r="C544" s="4">
        <v>2.0000000000000001E-4</v>
      </c>
      <c r="D544">
        <v>8.4610000000000002E-4</v>
      </c>
      <c r="E544" t="s">
        <v>74</v>
      </c>
      <c r="F544" t="s">
        <v>1575</v>
      </c>
      <c r="G544">
        <v>0.24790000000000001</v>
      </c>
      <c r="H544">
        <v>151814634</v>
      </c>
    </row>
    <row r="545" spans="1:8" x14ac:dyDescent="0.3">
      <c r="A545" t="s">
        <v>1774</v>
      </c>
      <c r="B545">
        <v>-1.6999999999999999E-3</v>
      </c>
      <c r="C545" s="4">
        <v>5.0000000000000001E-4</v>
      </c>
      <c r="D545">
        <v>8.4630000000000003E-4</v>
      </c>
      <c r="E545" t="s">
        <v>69</v>
      </c>
      <c r="F545" t="s">
        <v>1135</v>
      </c>
      <c r="G545">
        <v>0.95199999999999996</v>
      </c>
      <c r="H545">
        <v>42979961</v>
      </c>
    </row>
    <row r="546" spans="1:8" x14ac:dyDescent="0.3">
      <c r="A546" t="s">
        <v>1775</v>
      </c>
      <c r="B546">
        <v>-2.3E-3</v>
      </c>
      <c r="C546" s="4">
        <v>6.9999999999999999E-4</v>
      </c>
      <c r="D546">
        <v>8.4659999999999998E-4</v>
      </c>
      <c r="E546" t="s">
        <v>199</v>
      </c>
      <c r="F546" t="s">
        <v>1177</v>
      </c>
      <c r="G546">
        <v>0.10050000000000001</v>
      </c>
      <c r="H546">
        <v>85839650</v>
      </c>
    </row>
    <row r="547" spans="1:8" x14ac:dyDescent="0.3">
      <c r="A547" t="s">
        <v>1776</v>
      </c>
      <c r="B547">
        <v>-1.1999999999999999E-3</v>
      </c>
      <c r="C547" s="4">
        <v>4.0000000000000002E-4</v>
      </c>
      <c r="D547">
        <v>8.4909999999999998E-4</v>
      </c>
      <c r="E547" t="s">
        <v>96</v>
      </c>
      <c r="F547" t="s">
        <v>1777</v>
      </c>
      <c r="G547">
        <v>0.64580000000000004</v>
      </c>
      <c r="H547">
        <v>142576211</v>
      </c>
    </row>
    <row r="548" spans="1:8" x14ac:dyDescent="0.3">
      <c r="A548" t="s">
        <v>1778</v>
      </c>
      <c r="B548">
        <v>-1.72E-2</v>
      </c>
      <c r="C548">
        <v>5.1000000000000004E-3</v>
      </c>
      <c r="D548">
        <v>8.499E-4</v>
      </c>
      <c r="E548" t="s">
        <v>77</v>
      </c>
      <c r="F548" t="s">
        <v>1779</v>
      </c>
      <c r="G548">
        <v>0.63480000000000003</v>
      </c>
      <c r="H548">
        <v>76996462</v>
      </c>
    </row>
    <row r="549" spans="1:8" x14ac:dyDescent="0.3">
      <c r="A549" t="s">
        <v>1780</v>
      </c>
      <c r="B549" s="4">
        <v>-1E-4</v>
      </c>
      <c r="C549">
        <v>0</v>
      </c>
      <c r="D549">
        <v>8.5159999999999999E-4</v>
      </c>
      <c r="E549" t="s">
        <v>96</v>
      </c>
      <c r="F549" t="s">
        <v>1781</v>
      </c>
      <c r="G549">
        <v>0.88060000000000005</v>
      </c>
      <c r="H549">
        <v>128828585</v>
      </c>
    </row>
    <row r="550" spans="1:8" x14ac:dyDescent="0.3">
      <c r="A550" t="s">
        <v>1782</v>
      </c>
      <c r="B550">
        <v>1.2999999999999999E-3</v>
      </c>
      <c r="C550" s="4">
        <v>4.0000000000000002E-4</v>
      </c>
      <c r="D550">
        <v>8.5269999999999996E-4</v>
      </c>
      <c r="E550" t="s">
        <v>74</v>
      </c>
      <c r="F550" t="s">
        <v>1783</v>
      </c>
      <c r="G550">
        <v>0.10050000000000001</v>
      </c>
      <c r="H550">
        <v>50890153</v>
      </c>
    </row>
    <row r="551" spans="1:8" x14ac:dyDescent="0.3">
      <c r="A551" t="s">
        <v>1784</v>
      </c>
      <c r="B551">
        <v>-1.5E-3</v>
      </c>
      <c r="C551" s="4">
        <v>4.0000000000000002E-4</v>
      </c>
      <c r="D551">
        <v>8.5630000000000005E-4</v>
      </c>
      <c r="E551" t="s">
        <v>137</v>
      </c>
      <c r="F551" t="s">
        <v>1785</v>
      </c>
      <c r="G551">
        <v>0.71430000000000005</v>
      </c>
      <c r="H551">
        <v>801195</v>
      </c>
    </row>
    <row r="552" spans="1:8" x14ac:dyDescent="0.3">
      <c r="A552" t="s">
        <v>1786</v>
      </c>
      <c r="B552">
        <v>-4.4999999999999997E-3</v>
      </c>
      <c r="C552">
        <v>1.2999999999999999E-3</v>
      </c>
      <c r="D552">
        <v>8.5990000000000003E-4</v>
      </c>
      <c r="E552" t="s">
        <v>99</v>
      </c>
      <c r="F552" t="s">
        <v>1787</v>
      </c>
      <c r="G552">
        <v>0.48680000000000001</v>
      </c>
      <c r="H552">
        <v>70508463</v>
      </c>
    </row>
    <row r="553" spans="1:8" x14ac:dyDescent="0.3">
      <c r="A553" t="s">
        <v>1788</v>
      </c>
      <c r="B553">
        <v>-1.2999999999999999E-3</v>
      </c>
      <c r="C553" s="4">
        <v>4.0000000000000002E-4</v>
      </c>
      <c r="D553">
        <v>8.6220000000000003E-4</v>
      </c>
      <c r="E553" t="s">
        <v>249</v>
      </c>
      <c r="F553" t="s">
        <v>1240</v>
      </c>
      <c r="G553">
        <v>0.46610000000000001</v>
      </c>
      <c r="H553">
        <v>117136408</v>
      </c>
    </row>
    <row r="554" spans="1:8" x14ac:dyDescent="0.3">
      <c r="A554" t="s">
        <v>1789</v>
      </c>
      <c r="B554">
        <v>-6.1999999999999998E-3</v>
      </c>
      <c r="C554">
        <v>1.9E-3</v>
      </c>
      <c r="D554">
        <v>8.6479999999999999E-4</v>
      </c>
      <c r="E554" t="s">
        <v>74</v>
      </c>
      <c r="F554" t="s">
        <v>1348</v>
      </c>
      <c r="G554">
        <v>0.76349999999999996</v>
      </c>
      <c r="H554">
        <v>45274513</v>
      </c>
    </row>
    <row r="555" spans="1:8" x14ac:dyDescent="0.3">
      <c r="A555" t="s">
        <v>1790</v>
      </c>
      <c r="B555" s="4">
        <v>2.9999999999999997E-4</v>
      </c>
      <c r="C555" s="4">
        <v>1E-4</v>
      </c>
      <c r="D555">
        <v>8.6629999999999997E-4</v>
      </c>
      <c r="E555" t="s">
        <v>96</v>
      </c>
      <c r="F555" t="s">
        <v>1791</v>
      </c>
      <c r="G555">
        <v>0.47610000000000002</v>
      </c>
      <c r="H555">
        <v>92219856</v>
      </c>
    </row>
    <row r="556" spans="1:8" x14ac:dyDescent="0.3">
      <c r="A556" t="s">
        <v>1792</v>
      </c>
      <c r="B556">
        <v>1.11E-2</v>
      </c>
      <c r="C556">
        <v>3.3E-3</v>
      </c>
      <c r="D556">
        <v>8.6930000000000004E-4</v>
      </c>
      <c r="E556" t="s">
        <v>87</v>
      </c>
      <c r="F556" t="s">
        <v>1521</v>
      </c>
      <c r="G556">
        <v>0.91449999999999998</v>
      </c>
      <c r="H556">
        <v>132690643</v>
      </c>
    </row>
    <row r="557" spans="1:8" x14ac:dyDescent="0.3">
      <c r="A557" t="s">
        <v>1793</v>
      </c>
      <c r="B557">
        <v>-3.8E-3</v>
      </c>
      <c r="C557">
        <v>1.1000000000000001E-3</v>
      </c>
      <c r="D557">
        <v>8.7969999999999997E-4</v>
      </c>
      <c r="E557" t="s">
        <v>146</v>
      </c>
      <c r="F557" t="s">
        <v>1794</v>
      </c>
      <c r="G557">
        <v>0.16309999999999999</v>
      </c>
      <c r="H557">
        <v>97158366</v>
      </c>
    </row>
    <row r="558" spans="1:8" x14ac:dyDescent="0.3">
      <c r="A558" t="s">
        <v>1795</v>
      </c>
      <c r="B558" s="4">
        <v>-5.0000000000000001E-4</v>
      </c>
      <c r="C558" s="4">
        <v>1E-4</v>
      </c>
      <c r="D558">
        <v>8.7969999999999997E-4</v>
      </c>
      <c r="E558" t="s">
        <v>255</v>
      </c>
      <c r="F558" t="s">
        <v>1761</v>
      </c>
      <c r="G558">
        <v>0.9526</v>
      </c>
      <c r="H558">
        <v>46707878</v>
      </c>
    </row>
    <row r="559" spans="1:8" x14ac:dyDescent="0.3">
      <c r="A559" t="s">
        <v>1796</v>
      </c>
      <c r="B559" s="4">
        <v>-5.0000000000000001E-4</v>
      </c>
      <c r="C559" s="4">
        <v>2.0000000000000001E-4</v>
      </c>
      <c r="D559">
        <v>8.7980000000000003E-4</v>
      </c>
      <c r="E559" t="s">
        <v>146</v>
      </c>
      <c r="F559" t="s">
        <v>1750</v>
      </c>
      <c r="G559">
        <v>0.6048</v>
      </c>
      <c r="H559">
        <v>127523174</v>
      </c>
    </row>
    <row r="560" spans="1:8" x14ac:dyDescent="0.3">
      <c r="A560" t="s">
        <v>1797</v>
      </c>
      <c r="B560">
        <v>-1E-3</v>
      </c>
      <c r="C560" s="4">
        <v>2.9999999999999997E-4</v>
      </c>
      <c r="D560">
        <v>8.811E-4</v>
      </c>
      <c r="E560" t="s">
        <v>77</v>
      </c>
      <c r="F560" t="s">
        <v>1131</v>
      </c>
      <c r="G560">
        <v>0.37919999999999998</v>
      </c>
      <c r="H560">
        <v>105206636</v>
      </c>
    </row>
    <row r="561" spans="1:8" x14ac:dyDescent="0.3">
      <c r="A561" t="s">
        <v>1798</v>
      </c>
      <c r="B561">
        <v>2.2000000000000001E-3</v>
      </c>
      <c r="C561" s="4">
        <v>5.9999999999999995E-4</v>
      </c>
      <c r="D561">
        <v>8.8369999999999996E-4</v>
      </c>
      <c r="E561" t="s">
        <v>69</v>
      </c>
      <c r="F561" t="s">
        <v>1799</v>
      </c>
      <c r="G561">
        <v>2.835E-2</v>
      </c>
      <c r="H561">
        <v>13487662</v>
      </c>
    </row>
    <row r="562" spans="1:8" x14ac:dyDescent="0.3">
      <c r="A562" t="s">
        <v>1800</v>
      </c>
      <c r="B562" s="4">
        <v>-5.9999999999999995E-4</v>
      </c>
      <c r="C562" s="4">
        <v>2.0000000000000001E-4</v>
      </c>
      <c r="D562">
        <v>8.8389999999999996E-4</v>
      </c>
      <c r="E562" t="s">
        <v>128</v>
      </c>
      <c r="F562" t="s">
        <v>1801</v>
      </c>
      <c r="G562">
        <v>0.63849999999999996</v>
      </c>
      <c r="H562">
        <v>12146639</v>
      </c>
    </row>
    <row r="563" spans="1:8" x14ac:dyDescent="0.3">
      <c r="A563" t="s">
        <v>1802</v>
      </c>
      <c r="B563">
        <v>-1.2999999999999999E-3</v>
      </c>
      <c r="C563" s="4">
        <v>4.0000000000000002E-4</v>
      </c>
      <c r="D563">
        <v>8.8420000000000002E-4</v>
      </c>
      <c r="E563" t="s">
        <v>93</v>
      </c>
      <c r="F563" t="s">
        <v>1192</v>
      </c>
      <c r="G563">
        <v>7.7490000000000003E-2</v>
      </c>
      <c r="H563">
        <v>8355043</v>
      </c>
    </row>
    <row r="564" spans="1:8" x14ac:dyDescent="0.3">
      <c r="A564" t="s">
        <v>1803</v>
      </c>
      <c r="B564">
        <v>-4.4000000000000003E-3</v>
      </c>
      <c r="C564">
        <v>1.2999999999999999E-3</v>
      </c>
      <c r="D564">
        <v>8.8480000000000004E-4</v>
      </c>
      <c r="E564" t="s">
        <v>74</v>
      </c>
      <c r="F564" t="s">
        <v>1153</v>
      </c>
      <c r="G564">
        <v>2.7499999999999998E-3</v>
      </c>
      <c r="H564">
        <v>3644801</v>
      </c>
    </row>
    <row r="565" spans="1:8" x14ac:dyDescent="0.3">
      <c r="A565" t="s">
        <v>1804</v>
      </c>
      <c r="B565">
        <v>-3.3999999999999998E-3</v>
      </c>
      <c r="C565">
        <v>1E-3</v>
      </c>
      <c r="D565">
        <v>8.8500000000000004E-4</v>
      </c>
      <c r="E565" t="s">
        <v>74</v>
      </c>
      <c r="F565" t="s">
        <v>1204</v>
      </c>
      <c r="G565">
        <v>0.19359999999999999</v>
      </c>
      <c r="H565">
        <v>203734478</v>
      </c>
    </row>
    <row r="566" spans="1:8" x14ac:dyDescent="0.3">
      <c r="A566" t="s">
        <v>1805</v>
      </c>
      <c r="B566" s="4">
        <v>-5.0000000000000001E-4</v>
      </c>
      <c r="C566" s="4">
        <v>2.0000000000000001E-4</v>
      </c>
      <c r="D566">
        <v>8.8540000000000005E-4</v>
      </c>
      <c r="E566" t="s">
        <v>146</v>
      </c>
      <c r="F566" t="s">
        <v>1118</v>
      </c>
      <c r="G566">
        <v>0.23330000000000001</v>
      </c>
      <c r="H566">
        <v>120068673</v>
      </c>
    </row>
    <row r="567" spans="1:8" x14ac:dyDescent="0.3">
      <c r="A567" t="s">
        <v>1806</v>
      </c>
      <c r="B567" s="4">
        <v>-4.0000000000000002E-4</v>
      </c>
      <c r="C567" s="4">
        <v>1E-4</v>
      </c>
      <c r="D567">
        <v>8.8570000000000001E-4</v>
      </c>
      <c r="E567" t="s">
        <v>168</v>
      </c>
      <c r="F567" t="s">
        <v>1190</v>
      </c>
      <c r="G567">
        <v>0.78359999999999996</v>
      </c>
      <c r="H567">
        <v>24553899</v>
      </c>
    </row>
    <row r="568" spans="1:8" x14ac:dyDescent="0.3">
      <c r="A568" t="s">
        <v>1807</v>
      </c>
      <c r="B568" s="4">
        <v>-2.9999999999999997E-4</v>
      </c>
      <c r="C568" s="4">
        <v>1E-4</v>
      </c>
      <c r="D568">
        <v>8.8599999999999996E-4</v>
      </c>
      <c r="E568" t="s">
        <v>434</v>
      </c>
      <c r="F568" t="s">
        <v>1113</v>
      </c>
      <c r="G568">
        <v>0.25280000000000002</v>
      </c>
      <c r="H568">
        <v>48345906</v>
      </c>
    </row>
    <row r="569" spans="1:8" x14ac:dyDescent="0.3">
      <c r="A569" t="s">
        <v>1808</v>
      </c>
      <c r="B569">
        <v>-5.1000000000000004E-3</v>
      </c>
      <c r="C569">
        <v>1.5E-3</v>
      </c>
      <c r="D569">
        <v>8.8789999999999995E-4</v>
      </c>
      <c r="E569" t="s">
        <v>90</v>
      </c>
      <c r="F569" t="s">
        <v>1131</v>
      </c>
      <c r="G569">
        <v>0.89190000000000003</v>
      </c>
      <c r="H569">
        <v>66995192</v>
      </c>
    </row>
    <row r="570" spans="1:8" x14ac:dyDescent="0.3">
      <c r="A570" t="s">
        <v>221</v>
      </c>
      <c r="B570" s="4">
        <v>-2.9999999999999997E-4</v>
      </c>
      <c r="C570" s="4">
        <v>1E-4</v>
      </c>
      <c r="D570">
        <v>8.8829999999999996E-4</v>
      </c>
      <c r="E570" t="s">
        <v>128</v>
      </c>
      <c r="F570" t="s">
        <v>1809</v>
      </c>
      <c r="G570">
        <v>0.24840000000000001</v>
      </c>
      <c r="H570">
        <v>12146509</v>
      </c>
    </row>
    <row r="571" spans="1:8" x14ac:dyDescent="0.3">
      <c r="A571" t="s">
        <v>1810</v>
      </c>
      <c r="B571">
        <v>-2.8E-3</v>
      </c>
      <c r="C571" s="4">
        <v>8.0000000000000004E-4</v>
      </c>
      <c r="D571">
        <v>8.8880000000000003E-4</v>
      </c>
      <c r="E571" t="s">
        <v>137</v>
      </c>
      <c r="F571" t="s">
        <v>1811</v>
      </c>
      <c r="G571">
        <v>3.3070000000000002E-2</v>
      </c>
      <c r="H571">
        <v>60346051</v>
      </c>
    </row>
    <row r="572" spans="1:8" x14ac:dyDescent="0.3">
      <c r="A572" t="s">
        <v>1812</v>
      </c>
      <c r="B572">
        <v>-7.4999999999999997E-3</v>
      </c>
      <c r="C572">
        <v>2.3E-3</v>
      </c>
      <c r="D572">
        <v>8.9059999999999996E-4</v>
      </c>
      <c r="E572" t="s">
        <v>117</v>
      </c>
      <c r="F572" t="s">
        <v>1813</v>
      </c>
      <c r="G572">
        <v>0.94630000000000003</v>
      </c>
      <c r="H572">
        <v>7381622</v>
      </c>
    </row>
    <row r="573" spans="1:8" x14ac:dyDescent="0.3">
      <c r="A573" t="s">
        <v>1814</v>
      </c>
      <c r="B573" s="4">
        <v>-8.9999999999999998E-4</v>
      </c>
      <c r="C573" s="4">
        <v>2.9999999999999997E-4</v>
      </c>
      <c r="D573">
        <v>8.9570000000000003E-4</v>
      </c>
      <c r="E573" t="s">
        <v>161</v>
      </c>
      <c r="F573" t="s">
        <v>1112</v>
      </c>
      <c r="G573">
        <v>9.6540000000000001E-2</v>
      </c>
      <c r="H573">
        <v>100903122</v>
      </c>
    </row>
    <row r="574" spans="1:8" x14ac:dyDescent="0.3">
      <c r="A574" t="s">
        <v>1815</v>
      </c>
      <c r="B574" s="4">
        <v>-8.9999999999999998E-4</v>
      </c>
      <c r="C574" s="4">
        <v>2.9999999999999997E-4</v>
      </c>
      <c r="D574">
        <v>8.9689999999999995E-4</v>
      </c>
      <c r="E574" t="s">
        <v>128</v>
      </c>
      <c r="F574" t="s">
        <v>1138</v>
      </c>
      <c r="G574">
        <v>0.92259999999999998</v>
      </c>
      <c r="H574">
        <v>33621645</v>
      </c>
    </row>
    <row r="575" spans="1:8" x14ac:dyDescent="0.3">
      <c r="A575" t="s">
        <v>1816</v>
      </c>
      <c r="B575">
        <v>-5.1999999999999998E-3</v>
      </c>
      <c r="C575">
        <v>1.6000000000000001E-3</v>
      </c>
      <c r="D575">
        <v>8.9800000000000004E-4</v>
      </c>
      <c r="E575" t="s">
        <v>69</v>
      </c>
      <c r="F575" t="s">
        <v>1112</v>
      </c>
      <c r="G575">
        <v>0.28129999999999999</v>
      </c>
      <c r="H575">
        <v>2063957</v>
      </c>
    </row>
    <row r="576" spans="1:8" x14ac:dyDescent="0.3">
      <c r="A576" t="s">
        <v>1817</v>
      </c>
      <c r="B576">
        <v>6.8999999999999999E-3</v>
      </c>
      <c r="C576">
        <v>2.0999999999999999E-3</v>
      </c>
      <c r="D576">
        <v>8.989E-4</v>
      </c>
      <c r="E576" t="s">
        <v>249</v>
      </c>
      <c r="F576" t="s">
        <v>1818</v>
      </c>
      <c r="G576">
        <v>0.89570000000000005</v>
      </c>
      <c r="H576">
        <v>124263631</v>
      </c>
    </row>
    <row r="577" spans="1:8" x14ac:dyDescent="0.3">
      <c r="A577" t="s">
        <v>1819</v>
      </c>
      <c r="B577">
        <v>-1.1999999999999999E-3</v>
      </c>
      <c r="C577" s="4">
        <v>4.0000000000000002E-4</v>
      </c>
      <c r="D577">
        <v>9.0519999999999999E-4</v>
      </c>
      <c r="E577" t="s">
        <v>71</v>
      </c>
      <c r="F577" t="s">
        <v>1259</v>
      </c>
      <c r="G577">
        <v>0.57709999999999995</v>
      </c>
      <c r="H577">
        <v>24741710</v>
      </c>
    </row>
    <row r="578" spans="1:8" x14ac:dyDescent="0.3">
      <c r="A578" t="s">
        <v>1820</v>
      </c>
      <c r="B578">
        <v>-1.2999999999999999E-3</v>
      </c>
      <c r="C578" s="4">
        <v>4.0000000000000002E-4</v>
      </c>
      <c r="D578">
        <v>9.0649999999999997E-4</v>
      </c>
      <c r="E578" t="s">
        <v>77</v>
      </c>
      <c r="F578" t="s">
        <v>1123</v>
      </c>
      <c r="G578">
        <v>0.37459999999999999</v>
      </c>
      <c r="H578">
        <v>118972582</v>
      </c>
    </row>
    <row r="579" spans="1:8" x14ac:dyDescent="0.3">
      <c r="A579" t="s">
        <v>1821</v>
      </c>
      <c r="B579">
        <v>-1.5E-3</v>
      </c>
      <c r="C579" s="4">
        <v>4.0000000000000002E-4</v>
      </c>
      <c r="D579">
        <v>9.0760000000000005E-4</v>
      </c>
      <c r="E579" t="s">
        <v>99</v>
      </c>
      <c r="F579" t="s">
        <v>1502</v>
      </c>
      <c r="G579">
        <v>0.76439999999999997</v>
      </c>
      <c r="H579">
        <v>59554873</v>
      </c>
    </row>
    <row r="580" spans="1:8" x14ac:dyDescent="0.3">
      <c r="A580" t="s">
        <v>1822</v>
      </c>
      <c r="B580">
        <v>-1.6000000000000001E-3</v>
      </c>
      <c r="C580" s="4">
        <v>5.0000000000000001E-4</v>
      </c>
      <c r="D580">
        <v>9.0810000000000001E-4</v>
      </c>
      <c r="E580" t="s">
        <v>96</v>
      </c>
      <c r="F580" t="s">
        <v>1135</v>
      </c>
      <c r="G580">
        <v>0.78539999999999999</v>
      </c>
      <c r="H580">
        <v>155085773</v>
      </c>
    </row>
    <row r="581" spans="1:8" x14ac:dyDescent="0.3">
      <c r="A581" t="s">
        <v>1823</v>
      </c>
      <c r="B581" s="4">
        <v>2.0000000000000001E-4</v>
      </c>
      <c r="C581" s="4">
        <v>1E-4</v>
      </c>
      <c r="D581">
        <v>9.0819999999999996E-4</v>
      </c>
      <c r="E581" t="s">
        <v>96</v>
      </c>
      <c r="F581" t="s">
        <v>1334</v>
      </c>
      <c r="G581">
        <v>0.68340000000000001</v>
      </c>
      <c r="H581">
        <v>154982472</v>
      </c>
    </row>
    <row r="582" spans="1:8" x14ac:dyDescent="0.3">
      <c r="A582" t="s">
        <v>1824</v>
      </c>
      <c r="B582">
        <v>4.7000000000000002E-3</v>
      </c>
      <c r="C582">
        <v>1.4E-3</v>
      </c>
      <c r="D582">
        <v>9.0919999999999998E-4</v>
      </c>
      <c r="E582" t="s">
        <v>77</v>
      </c>
      <c r="F582" t="s">
        <v>1825</v>
      </c>
      <c r="G582">
        <v>9.7939999999999999E-2</v>
      </c>
      <c r="H582">
        <v>73149975</v>
      </c>
    </row>
    <row r="583" spans="1:8" x14ac:dyDescent="0.3">
      <c r="A583" t="s">
        <v>1826</v>
      </c>
      <c r="B583">
        <v>1.4E-3</v>
      </c>
      <c r="C583" s="4">
        <v>4.0000000000000002E-4</v>
      </c>
      <c r="D583">
        <v>9.098E-4</v>
      </c>
      <c r="E583" t="s">
        <v>87</v>
      </c>
      <c r="F583" t="s">
        <v>1827</v>
      </c>
      <c r="G583">
        <v>0.2641</v>
      </c>
      <c r="H583">
        <v>102092402</v>
      </c>
    </row>
    <row r="584" spans="1:8" x14ac:dyDescent="0.3">
      <c r="A584" t="s">
        <v>1828</v>
      </c>
      <c r="B584" s="4">
        <v>-8.0000000000000004E-4</v>
      </c>
      <c r="C584" s="4">
        <v>2.0000000000000001E-4</v>
      </c>
      <c r="D584">
        <v>9.1E-4</v>
      </c>
      <c r="E584" t="s">
        <v>96</v>
      </c>
      <c r="F584" t="s">
        <v>1636</v>
      </c>
      <c r="G584">
        <v>0.35449999999999998</v>
      </c>
      <c r="H584">
        <v>155577749</v>
      </c>
    </row>
    <row r="585" spans="1:8" x14ac:dyDescent="0.3">
      <c r="A585" t="s">
        <v>1829</v>
      </c>
      <c r="B585" s="4">
        <v>-8.9999999999999998E-4</v>
      </c>
      <c r="C585" s="4">
        <v>2.9999999999999997E-4</v>
      </c>
      <c r="D585">
        <v>9.1180000000000005E-4</v>
      </c>
      <c r="E585" t="s">
        <v>96</v>
      </c>
      <c r="F585" t="s">
        <v>1242</v>
      </c>
      <c r="G585">
        <v>4.6379999999999998E-2</v>
      </c>
      <c r="H585">
        <v>106826042</v>
      </c>
    </row>
    <row r="586" spans="1:8" x14ac:dyDescent="0.3">
      <c r="A586" t="s">
        <v>1830</v>
      </c>
      <c r="B586">
        <v>-3.5999999999999999E-3</v>
      </c>
      <c r="C586">
        <v>1.1000000000000001E-3</v>
      </c>
      <c r="D586">
        <v>9.123E-4</v>
      </c>
      <c r="E586" t="s">
        <v>84</v>
      </c>
      <c r="F586" t="s">
        <v>1135</v>
      </c>
      <c r="G586">
        <v>0.53400000000000003</v>
      </c>
      <c r="H586">
        <v>52861754</v>
      </c>
    </row>
    <row r="587" spans="1:8" x14ac:dyDescent="0.3">
      <c r="A587" t="s">
        <v>1831</v>
      </c>
      <c r="B587" s="4">
        <v>8.9999999999999998E-4</v>
      </c>
      <c r="C587" s="4">
        <v>2.9999999999999997E-4</v>
      </c>
      <c r="D587">
        <v>9.1290000000000002E-4</v>
      </c>
      <c r="E587" t="s">
        <v>71</v>
      </c>
      <c r="F587" t="s">
        <v>1551</v>
      </c>
      <c r="G587">
        <v>4.9529999999999998E-2</v>
      </c>
      <c r="H587">
        <v>100122443</v>
      </c>
    </row>
    <row r="588" spans="1:8" x14ac:dyDescent="0.3">
      <c r="A588" t="s">
        <v>435</v>
      </c>
      <c r="B588">
        <v>1E-3</v>
      </c>
      <c r="C588" s="4">
        <v>2.9999999999999997E-4</v>
      </c>
      <c r="D588">
        <v>9.1469999999999995E-4</v>
      </c>
      <c r="E588" t="s">
        <v>93</v>
      </c>
      <c r="F588" t="s">
        <v>1551</v>
      </c>
      <c r="G588">
        <v>0.30320000000000003</v>
      </c>
      <c r="H588">
        <v>1003208</v>
      </c>
    </row>
    <row r="589" spans="1:8" x14ac:dyDescent="0.3">
      <c r="A589" t="s">
        <v>759</v>
      </c>
      <c r="B589">
        <v>-4.1999999999999997E-3</v>
      </c>
      <c r="C589">
        <v>1.2999999999999999E-3</v>
      </c>
      <c r="D589">
        <v>9.1549999999999997E-4</v>
      </c>
      <c r="E589" t="s">
        <v>71</v>
      </c>
      <c r="F589" t="s">
        <v>1348</v>
      </c>
      <c r="G589">
        <v>0.93789999999999996</v>
      </c>
      <c r="H589">
        <v>69442697</v>
      </c>
    </row>
    <row r="590" spans="1:8" x14ac:dyDescent="0.3">
      <c r="A590" t="s">
        <v>1832</v>
      </c>
      <c r="B590" s="4">
        <v>2.9999999999999997E-4</v>
      </c>
      <c r="C590" s="4">
        <v>1E-4</v>
      </c>
      <c r="D590">
        <v>9.167E-4</v>
      </c>
      <c r="E590" t="s">
        <v>90</v>
      </c>
      <c r="F590" t="s">
        <v>1121</v>
      </c>
      <c r="G590">
        <v>0.82940000000000003</v>
      </c>
      <c r="H590">
        <v>3070249</v>
      </c>
    </row>
    <row r="591" spans="1:8" x14ac:dyDescent="0.3">
      <c r="A591" t="s">
        <v>1833</v>
      </c>
      <c r="B591">
        <v>-4.4000000000000003E-3</v>
      </c>
      <c r="C591">
        <v>1.2999999999999999E-3</v>
      </c>
      <c r="D591">
        <v>9.1730000000000002E-4</v>
      </c>
      <c r="E591" t="s">
        <v>74</v>
      </c>
      <c r="F591" t="s">
        <v>1125</v>
      </c>
      <c r="G591">
        <v>0.2228</v>
      </c>
      <c r="H591">
        <v>154981829</v>
      </c>
    </row>
    <row r="592" spans="1:8" x14ac:dyDescent="0.3">
      <c r="A592" t="s">
        <v>1834</v>
      </c>
      <c r="B592">
        <v>-3.0999999999999999E-3</v>
      </c>
      <c r="C592" s="4">
        <v>8.9999999999999998E-4</v>
      </c>
      <c r="D592">
        <v>9.19E-4</v>
      </c>
      <c r="E592" t="s">
        <v>96</v>
      </c>
      <c r="F592" t="s">
        <v>1135</v>
      </c>
      <c r="G592">
        <v>0.87190000000000001</v>
      </c>
      <c r="H592">
        <v>73062083</v>
      </c>
    </row>
    <row r="593" spans="1:8" x14ac:dyDescent="0.3">
      <c r="A593" t="s">
        <v>1835</v>
      </c>
      <c r="B593">
        <v>-1.8E-3</v>
      </c>
      <c r="C593" s="4">
        <v>5.0000000000000001E-4</v>
      </c>
      <c r="D593">
        <v>9.2029999999999998E-4</v>
      </c>
      <c r="E593" t="s">
        <v>69</v>
      </c>
      <c r="F593" t="s">
        <v>1131</v>
      </c>
      <c r="G593">
        <v>0.70469999999999999</v>
      </c>
      <c r="H593">
        <v>135318509</v>
      </c>
    </row>
    <row r="594" spans="1:8" x14ac:dyDescent="0.3">
      <c r="A594" t="s">
        <v>1836</v>
      </c>
      <c r="B594">
        <v>-6.6E-3</v>
      </c>
      <c r="C594">
        <v>2E-3</v>
      </c>
      <c r="D594">
        <v>9.2080000000000005E-4</v>
      </c>
      <c r="E594" t="s">
        <v>77</v>
      </c>
      <c r="F594" t="s">
        <v>1181</v>
      </c>
      <c r="G594">
        <v>0.92659999999999998</v>
      </c>
      <c r="H594">
        <v>78647640</v>
      </c>
    </row>
    <row r="595" spans="1:8" x14ac:dyDescent="0.3">
      <c r="A595" t="s">
        <v>1837</v>
      </c>
      <c r="B595" s="4">
        <v>-2.0000000000000001E-4</v>
      </c>
      <c r="C595" s="4">
        <v>1E-4</v>
      </c>
      <c r="D595">
        <v>9.2190000000000002E-4</v>
      </c>
      <c r="E595" t="s">
        <v>87</v>
      </c>
      <c r="F595" t="s">
        <v>1245</v>
      </c>
      <c r="G595">
        <v>0.54869999999999997</v>
      </c>
      <c r="H595">
        <v>53448234</v>
      </c>
    </row>
    <row r="596" spans="1:8" x14ac:dyDescent="0.3">
      <c r="A596" t="s">
        <v>1838</v>
      </c>
      <c r="B596" s="4">
        <v>-4.0000000000000002E-4</v>
      </c>
      <c r="C596" s="4">
        <v>1E-4</v>
      </c>
      <c r="D596">
        <v>9.2250000000000003E-4</v>
      </c>
      <c r="E596" t="s">
        <v>77</v>
      </c>
      <c r="F596" t="s">
        <v>1108</v>
      </c>
      <c r="G596">
        <v>0.84130000000000005</v>
      </c>
      <c r="H596">
        <v>436604</v>
      </c>
    </row>
    <row r="597" spans="1:8" x14ac:dyDescent="0.3">
      <c r="A597" t="s">
        <v>1839</v>
      </c>
      <c r="B597" s="4">
        <v>-6.9999999999999999E-4</v>
      </c>
      <c r="C597" s="4">
        <v>2.0000000000000001E-4</v>
      </c>
      <c r="D597">
        <v>9.232E-4</v>
      </c>
      <c r="E597" t="s">
        <v>87</v>
      </c>
      <c r="F597" t="s">
        <v>1131</v>
      </c>
      <c r="G597">
        <v>0.67969999999999997</v>
      </c>
      <c r="H597">
        <v>56365823</v>
      </c>
    </row>
    <row r="598" spans="1:8" x14ac:dyDescent="0.3">
      <c r="A598" t="s">
        <v>1840</v>
      </c>
      <c r="B598" s="4">
        <v>-8.9999999999999998E-4</v>
      </c>
      <c r="C598" s="4">
        <v>2.9999999999999997E-4</v>
      </c>
      <c r="D598">
        <v>9.2420000000000002E-4</v>
      </c>
      <c r="E598" t="s">
        <v>161</v>
      </c>
      <c r="F598" t="s">
        <v>1841</v>
      </c>
      <c r="G598">
        <v>0.74109999999999998</v>
      </c>
      <c r="H598">
        <v>42546904</v>
      </c>
    </row>
    <row r="599" spans="1:8" x14ac:dyDescent="0.3">
      <c r="A599" t="s">
        <v>1842</v>
      </c>
      <c r="B599" s="4">
        <v>5.9999999999999995E-4</v>
      </c>
      <c r="C599" s="4">
        <v>2.0000000000000001E-4</v>
      </c>
      <c r="D599">
        <v>9.2699999999999998E-4</v>
      </c>
      <c r="E599" t="s">
        <v>255</v>
      </c>
      <c r="F599" t="s">
        <v>1843</v>
      </c>
      <c r="G599">
        <v>0.51149999999999995</v>
      </c>
      <c r="H599">
        <v>47822105</v>
      </c>
    </row>
    <row r="600" spans="1:8" x14ac:dyDescent="0.3">
      <c r="A600" t="s">
        <v>1844</v>
      </c>
      <c r="B600">
        <v>-1.6000000000000001E-3</v>
      </c>
      <c r="C600" s="4">
        <v>5.0000000000000001E-4</v>
      </c>
      <c r="D600">
        <v>9.2940000000000004E-4</v>
      </c>
      <c r="E600" t="s">
        <v>199</v>
      </c>
      <c r="F600" t="s">
        <v>1845</v>
      </c>
      <c r="G600">
        <v>0.376</v>
      </c>
      <c r="H600">
        <v>95847301</v>
      </c>
    </row>
    <row r="601" spans="1:8" x14ac:dyDescent="0.3">
      <c r="A601" t="s">
        <v>1846</v>
      </c>
      <c r="B601">
        <v>-2.0999999999999999E-3</v>
      </c>
      <c r="C601" s="4">
        <v>5.9999999999999995E-4</v>
      </c>
      <c r="D601">
        <v>9.3059999999999996E-4</v>
      </c>
      <c r="E601" t="s">
        <v>146</v>
      </c>
      <c r="F601" t="s">
        <v>1135</v>
      </c>
      <c r="G601">
        <v>0.113</v>
      </c>
      <c r="H601">
        <v>194979346</v>
      </c>
    </row>
    <row r="602" spans="1:8" x14ac:dyDescent="0.3">
      <c r="A602" t="s">
        <v>1847</v>
      </c>
      <c r="B602">
        <v>-3.8E-3</v>
      </c>
      <c r="C602">
        <v>1.1999999999999999E-3</v>
      </c>
      <c r="D602">
        <v>9.3530000000000002E-4</v>
      </c>
      <c r="E602" t="s">
        <v>69</v>
      </c>
      <c r="F602" t="s">
        <v>1848</v>
      </c>
      <c r="G602">
        <v>6.608E-2</v>
      </c>
      <c r="H602">
        <v>100915395</v>
      </c>
    </row>
    <row r="603" spans="1:8" x14ac:dyDescent="0.3">
      <c r="A603" t="s">
        <v>1849</v>
      </c>
      <c r="B603">
        <v>2E-3</v>
      </c>
      <c r="C603" s="4">
        <v>5.9999999999999995E-4</v>
      </c>
      <c r="D603">
        <v>9.3610000000000004E-4</v>
      </c>
      <c r="E603" t="s">
        <v>84</v>
      </c>
      <c r="F603" t="s">
        <v>1850</v>
      </c>
      <c r="G603">
        <v>0.99299999999999999</v>
      </c>
      <c r="H603">
        <v>83312439</v>
      </c>
    </row>
    <row r="604" spans="1:8" x14ac:dyDescent="0.3">
      <c r="A604" t="s">
        <v>1851</v>
      </c>
      <c r="B604" s="4">
        <v>-5.9999999999999995E-4</v>
      </c>
      <c r="C604" s="4">
        <v>2.0000000000000001E-4</v>
      </c>
      <c r="D604">
        <v>9.3740000000000002E-4</v>
      </c>
      <c r="E604" t="s">
        <v>99</v>
      </c>
      <c r="F604" t="s">
        <v>1137</v>
      </c>
      <c r="G604">
        <v>0.74019999999999997</v>
      </c>
      <c r="H604">
        <v>61322922</v>
      </c>
    </row>
    <row r="605" spans="1:8" x14ac:dyDescent="0.3">
      <c r="A605" t="s">
        <v>1852</v>
      </c>
      <c r="B605" s="4">
        <v>4.0000000000000002E-4</v>
      </c>
      <c r="C605" s="4">
        <v>1E-4</v>
      </c>
      <c r="D605">
        <v>9.3740000000000002E-4</v>
      </c>
      <c r="E605" t="s">
        <v>117</v>
      </c>
      <c r="F605" t="s">
        <v>1853</v>
      </c>
      <c r="G605">
        <v>0.41120000000000001</v>
      </c>
      <c r="H605">
        <v>40428550</v>
      </c>
    </row>
    <row r="606" spans="1:8" x14ac:dyDescent="0.3">
      <c r="A606" t="s">
        <v>1854</v>
      </c>
      <c r="B606">
        <v>-1E-3</v>
      </c>
      <c r="C606" s="4">
        <v>2.9999999999999997E-4</v>
      </c>
      <c r="D606">
        <v>9.4160000000000001E-4</v>
      </c>
      <c r="E606" t="s">
        <v>137</v>
      </c>
      <c r="F606" t="s">
        <v>1713</v>
      </c>
      <c r="G606">
        <v>0.4143</v>
      </c>
      <c r="H606">
        <v>177031478</v>
      </c>
    </row>
    <row r="607" spans="1:8" x14ac:dyDescent="0.3">
      <c r="A607" t="s">
        <v>1855</v>
      </c>
      <c r="B607" s="4">
        <v>-8.0000000000000004E-4</v>
      </c>
      <c r="C607" s="4">
        <v>2.0000000000000001E-4</v>
      </c>
      <c r="D607">
        <v>9.4249999999999998E-4</v>
      </c>
      <c r="E607" t="s">
        <v>71</v>
      </c>
      <c r="F607" t="s">
        <v>1204</v>
      </c>
      <c r="G607">
        <v>5.8160000000000003E-2</v>
      </c>
      <c r="H607">
        <v>68925902</v>
      </c>
    </row>
    <row r="608" spans="1:8" x14ac:dyDescent="0.3">
      <c r="A608" t="s">
        <v>1856</v>
      </c>
      <c r="B608" s="4">
        <v>-6.9999999999999999E-4</v>
      </c>
      <c r="C608" s="4">
        <v>2.0000000000000001E-4</v>
      </c>
      <c r="D608">
        <v>9.4309999999999999E-4</v>
      </c>
      <c r="E608" t="s">
        <v>74</v>
      </c>
      <c r="F608" t="s">
        <v>1098</v>
      </c>
      <c r="G608">
        <v>0.1225</v>
      </c>
      <c r="H608">
        <v>159785918</v>
      </c>
    </row>
    <row r="609" spans="1:8" x14ac:dyDescent="0.3">
      <c r="A609" t="s">
        <v>920</v>
      </c>
      <c r="B609">
        <v>-1E-3</v>
      </c>
      <c r="C609" s="4">
        <v>2.9999999999999997E-4</v>
      </c>
      <c r="D609">
        <v>9.4439999999999997E-4</v>
      </c>
      <c r="E609" t="s">
        <v>87</v>
      </c>
      <c r="F609" t="s">
        <v>1245</v>
      </c>
      <c r="G609">
        <v>0.31440000000000001</v>
      </c>
      <c r="H609">
        <v>56109265</v>
      </c>
    </row>
    <row r="610" spans="1:8" x14ac:dyDescent="0.3">
      <c r="A610" t="s">
        <v>1857</v>
      </c>
      <c r="B610">
        <v>-1.4E-3</v>
      </c>
      <c r="C610" s="4">
        <v>4.0000000000000002E-4</v>
      </c>
      <c r="D610">
        <v>9.4640000000000002E-4</v>
      </c>
      <c r="E610" t="s">
        <v>137</v>
      </c>
      <c r="F610" t="s">
        <v>1858</v>
      </c>
      <c r="G610">
        <v>0.13109999999999999</v>
      </c>
      <c r="H610">
        <v>130495016</v>
      </c>
    </row>
    <row r="611" spans="1:8" x14ac:dyDescent="0.3">
      <c r="A611" t="s">
        <v>1859</v>
      </c>
      <c r="B611" s="4">
        <v>-2.0000000000000001E-4</v>
      </c>
      <c r="C611" s="4">
        <v>1E-4</v>
      </c>
      <c r="D611">
        <v>9.4859999999999996E-4</v>
      </c>
      <c r="E611" t="s">
        <v>87</v>
      </c>
      <c r="F611" t="s">
        <v>1135</v>
      </c>
      <c r="G611">
        <v>1.03E-2</v>
      </c>
      <c r="H611">
        <v>7055683</v>
      </c>
    </row>
    <row r="612" spans="1:8" x14ac:dyDescent="0.3">
      <c r="A612" t="s">
        <v>789</v>
      </c>
      <c r="B612">
        <v>-3.2000000000000002E-3</v>
      </c>
      <c r="C612">
        <v>1E-3</v>
      </c>
      <c r="D612">
        <v>9.5009999999999995E-4</v>
      </c>
      <c r="E612" t="s">
        <v>74</v>
      </c>
      <c r="F612" t="s">
        <v>1192</v>
      </c>
      <c r="G612">
        <v>0.64180000000000004</v>
      </c>
      <c r="H612">
        <v>27440539</v>
      </c>
    </row>
    <row r="613" spans="1:8" x14ac:dyDescent="0.3">
      <c r="A613" t="s">
        <v>1860</v>
      </c>
      <c r="B613" s="4">
        <v>-8.9999999999999998E-4</v>
      </c>
      <c r="C613" s="4">
        <v>2.9999999999999997E-4</v>
      </c>
      <c r="D613">
        <v>9.5620000000000004E-4</v>
      </c>
      <c r="E613" t="s">
        <v>87</v>
      </c>
      <c r="F613" t="s">
        <v>1242</v>
      </c>
      <c r="G613">
        <v>0.16550000000000001</v>
      </c>
      <c r="H613">
        <v>53825018</v>
      </c>
    </row>
    <row r="614" spans="1:8" x14ac:dyDescent="0.3">
      <c r="A614" t="s">
        <v>1861</v>
      </c>
      <c r="B614" s="4">
        <v>-2.9999999999999997E-4</v>
      </c>
      <c r="C614" s="4">
        <v>1E-4</v>
      </c>
      <c r="D614">
        <v>9.569E-4</v>
      </c>
      <c r="E614" t="s">
        <v>74</v>
      </c>
      <c r="F614" t="s">
        <v>1862</v>
      </c>
      <c r="G614">
        <v>0.58589999999999998</v>
      </c>
      <c r="H614">
        <v>231115871</v>
      </c>
    </row>
    <row r="615" spans="1:8" x14ac:dyDescent="0.3">
      <c r="A615" t="s">
        <v>1863</v>
      </c>
      <c r="B615">
        <v>-1E-3</v>
      </c>
      <c r="C615" s="4">
        <v>2.9999999999999997E-4</v>
      </c>
      <c r="D615">
        <v>9.5730000000000001E-4</v>
      </c>
      <c r="E615" t="s">
        <v>199</v>
      </c>
      <c r="F615" t="s">
        <v>1138</v>
      </c>
      <c r="G615">
        <v>0.1346</v>
      </c>
      <c r="H615">
        <v>87305913</v>
      </c>
    </row>
    <row r="616" spans="1:8" x14ac:dyDescent="0.3">
      <c r="A616" t="s">
        <v>1864</v>
      </c>
      <c r="B616" s="4">
        <v>5.9999999999999995E-4</v>
      </c>
      <c r="C616" s="4">
        <v>2.0000000000000001E-4</v>
      </c>
      <c r="D616">
        <v>9.5980000000000002E-4</v>
      </c>
      <c r="E616" t="s">
        <v>168</v>
      </c>
      <c r="F616" t="s">
        <v>1547</v>
      </c>
      <c r="G616">
        <v>0.87009999999999998</v>
      </c>
      <c r="H616">
        <v>77460322</v>
      </c>
    </row>
    <row r="617" spans="1:8" x14ac:dyDescent="0.3">
      <c r="A617" t="s">
        <v>1865</v>
      </c>
      <c r="B617" s="4">
        <v>8.9999999999999998E-4</v>
      </c>
      <c r="C617" s="4">
        <v>2.9999999999999997E-4</v>
      </c>
      <c r="D617">
        <v>9.6699999999999998E-4</v>
      </c>
      <c r="E617" t="s">
        <v>71</v>
      </c>
      <c r="F617" t="s">
        <v>1115</v>
      </c>
      <c r="G617">
        <v>0.75819999999999999</v>
      </c>
      <c r="H617">
        <v>37131329</v>
      </c>
    </row>
    <row r="618" spans="1:8" x14ac:dyDescent="0.3">
      <c r="A618" t="s">
        <v>102</v>
      </c>
      <c r="B618">
        <v>1.1999999999999999E-3</v>
      </c>
      <c r="C618" s="4">
        <v>2.9999999999999997E-4</v>
      </c>
      <c r="D618">
        <v>9.6980000000000005E-4</v>
      </c>
      <c r="E618" t="s">
        <v>99</v>
      </c>
      <c r="F618" t="s">
        <v>1551</v>
      </c>
      <c r="G618">
        <v>0.30049999999999999</v>
      </c>
      <c r="H618">
        <v>73587932</v>
      </c>
    </row>
    <row r="619" spans="1:8" x14ac:dyDescent="0.3">
      <c r="A619" t="s">
        <v>1866</v>
      </c>
      <c r="B619">
        <v>-1.6000000000000001E-3</v>
      </c>
      <c r="C619" s="4">
        <v>5.0000000000000001E-4</v>
      </c>
      <c r="D619">
        <v>9.7199999999999999E-4</v>
      </c>
      <c r="E619" t="s">
        <v>90</v>
      </c>
      <c r="F619" t="s">
        <v>1108</v>
      </c>
      <c r="G619">
        <v>0.54920000000000002</v>
      </c>
      <c r="H619">
        <v>30034801</v>
      </c>
    </row>
    <row r="620" spans="1:8" x14ac:dyDescent="0.3">
      <c r="A620" t="s">
        <v>1867</v>
      </c>
      <c r="B620">
        <v>-9.9000000000000008E-3</v>
      </c>
      <c r="C620">
        <v>3.0000000000000001E-3</v>
      </c>
      <c r="D620">
        <v>9.7340000000000002E-4</v>
      </c>
      <c r="E620" t="s">
        <v>161</v>
      </c>
      <c r="F620" t="s">
        <v>1105</v>
      </c>
      <c r="G620">
        <v>1.269E-2</v>
      </c>
      <c r="H620">
        <v>1117323</v>
      </c>
    </row>
    <row r="621" spans="1:8" x14ac:dyDescent="0.3">
      <c r="A621" t="s">
        <v>1868</v>
      </c>
      <c r="B621" s="4">
        <v>-5.9999999999999995E-4</v>
      </c>
      <c r="C621" s="4">
        <v>2.0000000000000001E-4</v>
      </c>
      <c r="D621">
        <v>9.7429999999999999E-4</v>
      </c>
      <c r="E621" t="s">
        <v>71</v>
      </c>
      <c r="F621" t="s">
        <v>1098</v>
      </c>
      <c r="G621">
        <v>0.73619999999999997</v>
      </c>
      <c r="H621">
        <v>91592679</v>
      </c>
    </row>
    <row r="622" spans="1:8" x14ac:dyDescent="0.3">
      <c r="A622" t="s">
        <v>1869</v>
      </c>
      <c r="B622">
        <v>-4.5999999999999999E-3</v>
      </c>
      <c r="C622">
        <v>1.4E-3</v>
      </c>
      <c r="D622">
        <v>9.7479999999999995E-4</v>
      </c>
      <c r="E622" t="s">
        <v>99</v>
      </c>
      <c r="F622" t="s">
        <v>1787</v>
      </c>
      <c r="G622">
        <v>0.34720000000000001</v>
      </c>
      <c r="H622">
        <v>70508180</v>
      </c>
    </row>
    <row r="623" spans="1:8" x14ac:dyDescent="0.3">
      <c r="A623" t="s">
        <v>1870</v>
      </c>
      <c r="B623" s="4">
        <v>-5.9999999999999995E-4</v>
      </c>
      <c r="C623" s="4">
        <v>2.0000000000000001E-4</v>
      </c>
      <c r="D623">
        <v>9.7659999999999999E-4</v>
      </c>
      <c r="E623" t="s">
        <v>181</v>
      </c>
      <c r="F623" t="s">
        <v>1871</v>
      </c>
      <c r="G623">
        <v>0.3886</v>
      </c>
      <c r="H623">
        <v>50493181</v>
      </c>
    </row>
    <row r="624" spans="1:8" x14ac:dyDescent="0.3">
      <c r="A624" t="s">
        <v>1872</v>
      </c>
      <c r="B624">
        <v>1.1999999999999999E-3</v>
      </c>
      <c r="C624" s="4">
        <v>4.0000000000000002E-4</v>
      </c>
      <c r="D624">
        <v>9.8210000000000007E-4</v>
      </c>
      <c r="E624" t="s">
        <v>74</v>
      </c>
      <c r="F624" t="s">
        <v>1551</v>
      </c>
      <c r="G624">
        <v>0.624</v>
      </c>
      <c r="H624">
        <v>40349329</v>
      </c>
    </row>
    <row r="625" spans="1:8" x14ac:dyDescent="0.3">
      <c r="A625" t="s">
        <v>283</v>
      </c>
      <c r="B625">
        <v>-4.4999999999999997E-3</v>
      </c>
      <c r="C625">
        <v>1.4E-3</v>
      </c>
      <c r="D625">
        <v>9.8299999999999993E-4</v>
      </c>
      <c r="E625" t="s">
        <v>199</v>
      </c>
      <c r="F625" t="s">
        <v>1348</v>
      </c>
      <c r="G625">
        <v>0.66300000000000003</v>
      </c>
      <c r="H625">
        <v>179916184</v>
      </c>
    </row>
    <row r="626" spans="1:8" x14ac:dyDescent="0.3">
      <c r="A626" t="s">
        <v>1873</v>
      </c>
      <c r="B626">
        <v>-2.0999999999999999E-3</v>
      </c>
      <c r="C626" s="4">
        <v>5.9999999999999995E-4</v>
      </c>
      <c r="D626">
        <v>9.8379999999999995E-4</v>
      </c>
      <c r="E626" t="s">
        <v>128</v>
      </c>
      <c r="F626" t="s">
        <v>1169</v>
      </c>
      <c r="G626">
        <v>0.90700000000000003</v>
      </c>
      <c r="H626">
        <v>40004995</v>
      </c>
    </row>
    <row r="627" spans="1:8" x14ac:dyDescent="0.3">
      <c r="A627" t="s">
        <v>1874</v>
      </c>
      <c r="B627" s="4">
        <v>-2.0000000000000001E-4</v>
      </c>
      <c r="C627" s="4">
        <v>1E-4</v>
      </c>
      <c r="D627">
        <v>9.8489999999999992E-4</v>
      </c>
      <c r="E627" t="s">
        <v>117</v>
      </c>
      <c r="F627" t="s">
        <v>1255</v>
      </c>
      <c r="G627">
        <v>0.85599999999999998</v>
      </c>
      <c r="H627">
        <v>26671563</v>
      </c>
    </row>
    <row r="628" spans="1:8" x14ac:dyDescent="0.3">
      <c r="A628" t="s">
        <v>1875</v>
      </c>
      <c r="B628">
        <v>-4.5999999999999999E-3</v>
      </c>
      <c r="C628">
        <v>1.4E-3</v>
      </c>
      <c r="D628">
        <v>9.8510000000000004E-4</v>
      </c>
      <c r="E628" t="s">
        <v>199</v>
      </c>
      <c r="F628" t="s">
        <v>1118</v>
      </c>
      <c r="G628">
        <v>0.4819</v>
      </c>
      <c r="H628">
        <v>99081350</v>
      </c>
    </row>
    <row r="629" spans="1:8" x14ac:dyDescent="0.3">
      <c r="A629" t="s">
        <v>916</v>
      </c>
      <c r="B629">
        <v>-1.4E-3</v>
      </c>
      <c r="C629" s="4">
        <v>4.0000000000000002E-4</v>
      </c>
      <c r="D629">
        <v>9.8719999999999993E-4</v>
      </c>
      <c r="E629" t="s">
        <v>161</v>
      </c>
      <c r="F629" t="s">
        <v>1477</v>
      </c>
      <c r="G629">
        <v>0.41370000000000001</v>
      </c>
      <c r="H629">
        <v>82644505</v>
      </c>
    </row>
    <row r="630" spans="1:8" x14ac:dyDescent="0.3">
      <c r="A630" t="s">
        <v>1876</v>
      </c>
      <c r="B630">
        <v>-1.9E-3</v>
      </c>
      <c r="C630" s="4">
        <v>5.9999999999999995E-4</v>
      </c>
      <c r="D630">
        <v>9.904E-4</v>
      </c>
      <c r="E630" t="s">
        <v>128</v>
      </c>
      <c r="F630" t="s">
        <v>1657</v>
      </c>
      <c r="G630">
        <v>0.60880000000000001</v>
      </c>
      <c r="H630">
        <v>14516545</v>
      </c>
    </row>
    <row r="631" spans="1:8" x14ac:dyDescent="0.3">
      <c r="A631" t="s">
        <v>1877</v>
      </c>
      <c r="B631">
        <v>-1.1999999999999999E-3</v>
      </c>
      <c r="C631" s="4">
        <v>2.9999999999999997E-4</v>
      </c>
      <c r="D631">
        <v>9.9299999999999996E-4</v>
      </c>
      <c r="E631" t="s">
        <v>146</v>
      </c>
      <c r="F631" t="s">
        <v>1098</v>
      </c>
      <c r="G631">
        <v>5.3060000000000003E-2</v>
      </c>
      <c r="H631">
        <v>49497929</v>
      </c>
    </row>
    <row r="632" spans="1:8" x14ac:dyDescent="0.3">
      <c r="A632" t="s">
        <v>998</v>
      </c>
      <c r="B632">
        <v>-3.7000000000000002E-3</v>
      </c>
      <c r="C632">
        <v>1.1000000000000001E-3</v>
      </c>
      <c r="D632">
        <v>9.9369999999999992E-4</v>
      </c>
      <c r="E632" t="s">
        <v>74</v>
      </c>
      <c r="F632" t="s">
        <v>1871</v>
      </c>
      <c r="G632">
        <v>0.35470000000000002</v>
      </c>
      <c r="H632">
        <v>14029875</v>
      </c>
    </row>
    <row r="633" spans="1:8" x14ac:dyDescent="0.3">
      <c r="A633" t="s">
        <v>1878</v>
      </c>
      <c r="B633" s="4">
        <v>-4.0000000000000002E-4</v>
      </c>
      <c r="C633" s="4">
        <v>1E-4</v>
      </c>
      <c r="D633">
        <v>9.9390000000000004E-4</v>
      </c>
      <c r="E633" t="s">
        <v>69</v>
      </c>
      <c r="F633" t="s">
        <v>1879</v>
      </c>
      <c r="G633">
        <v>0.77710000000000001</v>
      </c>
      <c r="H633">
        <v>38690854</v>
      </c>
    </row>
    <row r="634" spans="1:8" x14ac:dyDescent="0.3">
      <c r="A634" t="s">
        <v>1880</v>
      </c>
      <c r="B634" s="4">
        <v>-4.0000000000000002E-4</v>
      </c>
      <c r="C634" s="4">
        <v>1E-4</v>
      </c>
      <c r="D634">
        <v>9.944000000000001E-4</v>
      </c>
      <c r="E634" t="s">
        <v>255</v>
      </c>
      <c r="F634" t="s">
        <v>1135</v>
      </c>
      <c r="G634">
        <v>0.62370000000000003</v>
      </c>
      <c r="H634">
        <v>43429161</v>
      </c>
    </row>
    <row r="635" spans="1:8" x14ac:dyDescent="0.3">
      <c r="A635" t="s">
        <v>1881</v>
      </c>
      <c r="B635">
        <v>-1.4E-3</v>
      </c>
      <c r="C635" s="4">
        <v>4.0000000000000002E-4</v>
      </c>
      <c r="D635">
        <v>9.9609999999999998E-4</v>
      </c>
      <c r="E635" t="s">
        <v>99</v>
      </c>
      <c r="F635" t="s">
        <v>1882</v>
      </c>
      <c r="G635">
        <v>0.92159999999999997</v>
      </c>
      <c r="H635">
        <v>76998501</v>
      </c>
    </row>
    <row r="636" spans="1:8" x14ac:dyDescent="0.3">
      <c r="A636" t="s">
        <v>1883</v>
      </c>
      <c r="B636">
        <v>-1.1000000000000001E-3</v>
      </c>
      <c r="C636" s="4">
        <v>2.9999999999999997E-4</v>
      </c>
      <c r="D636">
        <v>9.9630000000000009E-4</v>
      </c>
      <c r="E636" t="s">
        <v>128</v>
      </c>
      <c r="F636" t="s">
        <v>1884</v>
      </c>
      <c r="G636">
        <v>0.1356</v>
      </c>
      <c r="H636">
        <v>3586905</v>
      </c>
    </row>
    <row r="637" spans="1:8" x14ac:dyDescent="0.3">
      <c r="A637" t="s">
        <v>1885</v>
      </c>
      <c r="B637">
        <v>1.5E-3</v>
      </c>
      <c r="C637" s="4">
        <v>4.0000000000000002E-4</v>
      </c>
      <c r="D637">
        <v>9.9740000000000007E-4</v>
      </c>
      <c r="E637" t="s">
        <v>69</v>
      </c>
      <c r="F637" t="s">
        <v>1886</v>
      </c>
      <c r="G637">
        <v>0.1421</v>
      </c>
      <c r="H637">
        <v>94582528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CD3C-1283-49B0-B4A9-80011992C109}">
  <dimension ref="A1:I101"/>
  <sheetViews>
    <sheetView zoomScale="110" zoomScaleNormal="110" workbookViewId="0"/>
  </sheetViews>
  <sheetFormatPr defaultRowHeight="14.4" x14ac:dyDescent="0.3"/>
  <cols>
    <col min="1" max="1" width="16.109375" customWidth="1"/>
    <col min="2" max="2" width="14.5546875" bestFit="1" customWidth="1"/>
    <col min="3" max="3" width="11.33203125" customWidth="1"/>
    <col min="4" max="4" width="16.33203125" style="51" customWidth="1"/>
    <col min="5" max="5" width="11.33203125" style="52" customWidth="1"/>
    <col min="6" max="6" width="8.88671875" style="51"/>
    <col min="7" max="7" width="8.88671875" style="29"/>
    <col min="8" max="8" width="14.109375" bestFit="1" customWidth="1"/>
    <col min="9" max="9" width="23.21875" customWidth="1"/>
  </cols>
  <sheetData>
    <row r="1" spans="1:9" x14ac:dyDescent="0.3">
      <c r="A1" s="12" t="s">
        <v>2592</v>
      </c>
    </row>
    <row r="2" spans="1:9" ht="16.8" customHeight="1" x14ac:dyDescent="0.3"/>
    <row r="3" spans="1:9" ht="15" thickBot="1" x14ac:dyDescent="0.35">
      <c r="A3" s="62"/>
      <c r="B3" s="62"/>
      <c r="C3" s="62"/>
      <c r="D3" s="58"/>
      <c r="E3" s="59"/>
      <c r="F3" s="58"/>
      <c r="G3" s="60"/>
      <c r="H3" s="62"/>
      <c r="I3" s="62"/>
    </row>
    <row r="4" spans="1:9" ht="15" thickBot="1" x14ac:dyDescent="0.35">
      <c r="A4" s="94" t="s">
        <v>2478</v>
      </c>
      <c r="B4" s="94"/>
      <c r="C4" s="94"/>
      <c r="D4" s="94"/>
      <c r="E4" s="94"/>
      <c r="F4" s="94"/>
      <c r="G4" s="94"/>
      <c r="H4" s="94"/>
      <c r="I4" s="94"/>
    </row>
    <row r="5" spans="1:9" x14ac:dyDescent="0.3">
      <c r="A5" s="88" t="s">
        <v>2215</v>
      </c>
      <c r="B5" s="88" t="s">
        <v>2225</v>
      </c>
      <c r="C5" s="88" t="s">
        <v>2271</v>
      </c>
      <c r="D5" s="95" t="s">
        <v>2228</v>
      </c>
      <c r="E5" s="95"/>
      <c r="F5" s="96" t="s">
        <v>2229</v>
      </c>
      <c r="G5" s="96"/>
      <c r="H5" s="88" t="s">
        <v>2223</v>
      </c>
      <c r="I5" s="88" t="s">
        <v>2226</v>
      </c>
    </row>
    <row r="6" spans="1:9" ht="15" thickBot="1" x14ac:dyDescent="0.35">
      <c r="A6" s="90"/>
      <c r="B6" s="90"/>
      <c r="C6" s="90"/>
      <c r="D6" s="58" t="s">
        <v>2216</v>
      </c>
      <c r="E6" s="59" t="s">
        <v>2227</v>
      </c>
      <c r="F6" s="58" t="s">
        <v>6</v>
      </c>
      <c r="G6" s="61" t="s">
        <v>64</v>
      </c>
      <c r="H6" s="90"/>
      <c r="I6" s="90"/>
    </row>
    <row r="7" spans="1:9" ht="18" customHeight="1" x14ac:dyDescent="0.3">
      <c r="A7" s="53" t="s">
        <v>2217</v>
      </c>
      <c r="B7" s="53" t="s">
        <v>2322</v>
      </c>
      <c r="C7" s="92" t="s">
        <v>2272</v>
      </c>
      <c r="D7" s="54">
        <v>-8.0549371284524395E-3</v>
      </c>
      <c r="E7" s="55">
        <v>3.3155422676174699E-8</v>
      </c>
      <c r="F7" s="54">
        <v>-2.7000000000000001E-3</v>
      </c>
      <c r="G7" s="56">
        <v>6.986E-3</v>
      </c>
      <c r="H7" s="97" t="s">
        <v>2224</v>
      </c>
      <c r="I7" s="89">
        <v>2583</v>
      </c>
    </row>
    <row r="8" spans="1:9" x14ac:dyDescent="0.3">
      <c r="A8" s="53" t="s">
        <v>266</v>
      </c>
      <c r="B8" s="53"/>
      <c r="C8" s="92"/>
      <c r="D8" s="54">
        <v>-1.1286615676093801E-2</v>
      </c>
      <c r="E8" s="55">
        <v>3.5602449939783301E-6</v>
      </c>
      <c r="F8" s="54">
        <v>-5.4000000000000003E-3</v>
      </c>
      <c r="G8" s="56">
        <v>1.1849999999999999E-4</v>
      </c>
      <c r="H8" s="97"/>
      <c r="I8" s="89"/>
    </row>
    <row r="9" spans="1:9" x14ac:dyDescent="0.3">
      <c r="A9" s="53" t="s">
        <v>98</v>
      </c>
      <c r="B9" s="53" t="s">
        <v>2218</v>
      </c>
      <c r="C9" s="92"/>
      <c r="D9" s="54">
        <v>-7.2722338249171297E-3</v>
      </c>
      <c r="E9" s="55">
        <v>2.4601066264598E-6</v>
      </c>
      <c r="F9" s="54">
        <v>-4.1999999999999997E-3</v>
      </c>
      <c r="G9" s="56">
        <v>8.4749999999999993E-6</v>
      </c>
      <c r="H9" s="97"/>
      <c r="I9" s="89"/>
    </row>
    <row r="10" spans="1:9" x14ac:dyDescent="0.3">
      <c r="A10" s="53" t="s">
        <v>2219</v>
      </c>
      <c r="B10" s="53" t="s">
        <v>2220</v>
      </c>
      <c r="C10" s="92"/>
      <c r="D10" s="54">
        <v>-2.02085240911882E-3</v>
      </c>
      <c r="E10" s="55">
        <v>9.42781215957844E-6</v>
      </c>
      <c r="F10" s="54">
        <v>-1.1000000000000001E-3</v>
      </c>
      <c r="G10" s="56">
        <v>4.6550000000000003E-3</v>
      </c>
      <c r="H10" s="97"/>
      <c r="I10" s="89"/>
    </row>
    <row r="11" spans="1:9" x14ac:dyDescent="0.3">
      <c r="A11" s="53" t="s">
        <v>647</v>
      </c>
      <c r="B11" s="53" t="s">
        <v>2221</v>
      </c>
      <c r="C11" s="92"/>
      <c r="D11" s="54">
        <v>-1.23177449849286E-3</v>
      </c>
      <c r="E11" s="55">
        <v>1.54465490655308E-6</v>
      </c>
      <c r="F11" s="54">
        <v>-6.9999999999999999E-4</v>
      </c>
      <c r="G11" s="56">
        <v>4.7189999999999998E-4</v>
      </c>
      <c r="H11" s="97"/>
      <c r="I11" s="89"/>
    </row>
    <row r="12" spans="1:9" x14ac:dyDescent="0.3">
      <c r="A12" s="53" t="s">
        <v>92</v>
      </c>
      <c r="B12" s="53" t="s">
        <v>2479</v>
      </c>
      <c r="C12" s="92"/>
      <c r="D12" s="54">
        <v>8.0722740243301398E-4</v>
      </c>
      <c r="E12" s="55">
        <v>3.8224113969958798E-6</v>
      </c>
      <c r="F12" s="54">
        <v>6.9999999999999999E-4</v>
      </c>
      <c r="G12" s="56">
        <v>7.5449999999999998E-6</v>
      </c>
      <c r="H12" s="97"/>
      <c r="I12" s="89"/>
    </row>
    <row r="13" spans="1:9" ht="15" thickBot="1" x14ac:dyDescent="0.35">
      <c r="A13" s="57" t="s">
        <v>961</v>
      </c>
      <c r="B13" s="57" t="s">
        <v>2222</v>
      </c>
      <c r="C13" s="93"/>
      <c r="D13" s="58">
        <v>-3.7990162669493698E-3</v>
      </c>
      <c r="E13" s="59">
        <v>8.8022237899330703E-6</v>
      </c>
      <c r="F13" s="58">
        <v>-2.0999999999999999E-3</v>
      </c>
      <c r="G13" s="60">
        <v>8.386E-4</v>
      </c>
      <c r="H13" s="98"/>
      <c r="I13" s="90"/>
    </row>
    <row r="14" spans="1:9" ht="15" thickBot="1" x14ac:dyDescent="0.35">
      <c r="A14" s="94" t="s">
        <v>2323</v>
      </c>
      <c r="B14" s="94"/>
      <c r="C14" s="94"/>
      <c r="D14" s="94"/>
      <c r="E14" s="94"/>
      <c r="F14" s="94"/>
      <c r="G14" s="94"/>
      <c r="H14" s="94"/>
      <c r="I14" s="94"/>
    </row>
    <row r="15" spans="1:9" x14ac:dyDescent="0.3">
      <c r="A15" s="88" t="s">
        <v>2215</v>
      </c>
      <c r="B15" s="88" t="s">
        <v>2225</v>
      </c>
      <c r="C15" s="88" t="s">
        <v>2271</v>
      </c>
      <c r="D15" s="95" t="s">
        <v>2228</v>
      </c>
      <c r="E15" s="95"/>
      <c r="F15" s="96" t="s">
        <v>2325</v>
      </c>
      <c r="G15" s="96"/>
      <c r="H15" s="88" t="s">
        <v>2223</v>
      </c>
      <c r="I15" s="88" t="s">
        <v>2226</v>
      </c>
    </row>
    <row r="16" spans="1:9" ht="15" thickBot="1" x14ac:dyDescent="0.35">
      <c r="A16" s="90"/>
      <c r="B16" s="90"/>
      <c r="C16" s="90"/>
      <c r="D16" s="58" t="s">
        <v>2216</v>
      </c>
      <c r="E16" s="59" t="s">
        <v>2227</v>
      </c>
      <c r="F16" s="58" t="s">
        <v>6</v>
      </c>
      <c r="G16" s="61" t="s">
        <v>64</v>
      </c>
      <c r="H16" s="90"/>
      <c r="I16" s="90"/>
    </row>
    <row r="17" spans="1:9" ht="14.4" customHeight="1" x14ac:dyDescent="0.3">
      <c r="A17" s="53" t="s">
        <v>2231</v>
      </c>
      <c r="B17" s="53" t="s">
        <v>2232</v>
      </c>
      <c r="C17" s="92" t="s">
        <v>2273</v>
      </c>
      <c r="D17" s="54">
        <v>0.1</v>
      </c>
      <c r="E17" s="55" t="s">
        <v>2258</v>
      </c>
      <c r="F17" s="54">
        <v>6.4999999999999997E-3</v>
      </c>
      <c r="G17" s="56">
        <v>4.0149999999999998E-2</v>
      </c>
      <c r="H17" s="89" t="s">
        <v>2230</v>
      </c>
      <c r="I17" s="89">
        <v>72</v>
      </c>
    </row>
    <row r="18" spans="1:9" x14ac:dyDescent="0.3">
      <c r="A18" s="53" t="s">
        <v>2233</v>
      </c>
      <c r="B18" s="53" t="s">
        <v>2234</v>
      </c>
      <c r="C18" s="92"/>
      <c r="D18" s="54">
        <v>0.01</v>
      </c>
      <c r="E18" s="55" t="s">
        <v>2259</v>
      </c>
      <c r="F18" s="54">
        <v>2.8E-3</v>
      </c>
      <c r="G18" s="56">
        <v>0.26279999999999998</v>
      </c>
      <c r="H18" s="89"/>
      <c r="I18" s="89"/>
    </row>
    <row r="19" spans="1:9" x14ac:dyDescent="0.3">
      <c r="A19" s="53" t="s">
        <v>2235</v>
      </c>
      <c r="B19" s="53" t="s">
        <v>2236</v>
      </c>
      <c r="C19" s="92"/>
      <c r="D19" s="54">
        <v>0.05</v>
      </c>
      <c r="E19" s="55" t="s">
        <v>2260</v>
      </c>
      <c r="F19" s="54">
        <v>-8.9999999999999998E-4</v>
      </c>
      <c r="G19" s="56">
        <v>0.54859999999999998</v>
      </c>
      <c r="H19" s="89"/>
      <c r="I19" s="89"/>
    </row>
    <row r="20" spans="1:9" x14ac:dyDescent="0.3">
      <c r="A20" s="53" t="s">
        <v>2237</v>
      </c>
      <c r="B20" s="53" t="s">
        <v>2238</v>
      </c>
      <c r="C20" s="92"/>
      <c r="D20" s="54">
        <v>0.01</v>
      </c>
      <c r="E20" s="55" t="s">
        <v>2261</v>
      </c>
      <c r="F20" s="54">
        <v>1E-4</v>
      </c>
      <c r="G20" s="56">
        <v>0.87160000000000004</v>
      </c>
      <c r="H20" s="89"/>
      <c r="I20" s="89"/>
    </row>
    <row r="21" spans="1:9" x14ac:dyDescent="0.3">
      <c r="A21" s="53" t="s">
        <v>2239</v>
      </c>
      <c r="B21" s="53" t="s">
        <v>2232</v>
      </c>
      <c r="C21" s="92"/>
      <c r="D21" s="54">
        <v>0.05</v>
      </c>
      <c r="E21" s="55" t="s">
        <v>2262</v>
      </c>
      <c r="F21" s="54">
        <v>1.1900000000000001E-2</v>
      </c>
      <c r="G21" s="56">
        <v>2.5600000000000002E-3</v>
      </c>
      <c r="H21" s="89"/>
      <c r="I21" s="89"/>
    </row>
    <row r="22" spans="1:9" x14ac:dyDescent="0.3">
      <c r="A22" s="53" t="s">
        <v>2240</v>
      </c>
      <c r="B22" s="53" t="s">
        <v>2241</v>
      </c>
      <c r="C22" s="92"/>
      <c r="D22" s="54">
        <v>0.02</v>
      </c>
      <c r="E22" s="55" t="s">
        <v>2263</v>
      </c>
      <c r="F22" s="54">
        <v>-5.7000000000000002E-3</v>
      </c>
      <c r="G22" s="56">
        <v>7.825E-2</v>
      </c>
      <c r="H22" s="89"/>
      <c r="I22" s="89"/>
    </row>
    <row r="23" spans="1:9" x14ac:dyDescent="0.3">
      <c r="A23" s="53" t="s">
        <v>2242</v>
      </c>
      <c r="B23" s="53" t="s">
        <v>2243</v>
      </c>
      <c r="C23" s="92"/>
      <c r="D23" s="54">
        <v>0.03</v>
      </c>
      <c r="E23" s="55" t="s">
        <v>2264</v>
      </c>
      <c r="F23" s="54">
        <v>-4.0000000000000002E-4</v>
      </c>
      <c r="G23" s="56">
        <v>0.79159999999999997</v>
      </c>
      <c r="H23" s="89"/>
      <c r="I23" s="89"/>
    </row>
    <row r="24" spans="1:9" x14ac:dyDescent="0.3">
      <c r="A24" s="53" t="s">
        <v>2244</v>
      </c>
      <c r="B24" s="53" t="s">
        <v>2245</v>
      </c>
      <c r="C24" s="92"/>
      <c r="D24" s="54">
        <v>0.06</v>
      </c>
      <c r="E24" s="55" t="s">
        <v>2265</v>
      </c>
      <c r="F24" s="54">
        <v>4.4000000000000003E-3</v>
      </c>
      <c r="G24" s="56">
        <v>0.70479999999999998</v>
      </c>
      <c r="H24" s="89"/>
      <c r="I24" s="89"/>
    </row>
    <row r="25" spans="1:9" x14ac:dyDescent="0.3">
      <c r="A25" s="53" t="s">
        <v>2246</v>
      </c>
      <c r="B25" s="53" t="s">
        <v>2247</v>
      </c>
      <c r="C25" s="92"/>
      <c r="D25" s="54">
        <v>0.02</v>
      </c>
      <c r="E25" s="55" t="s">
        <v>2266</v>
      </c>
      <c r="F25" s="54">
        <v>1E-4</v>
      </c>
      <c r="G25" s="56">
        <v>0.80210000000000004</v>
      </c>
      <c r="H25" s="89"/>
      <c r="I25" s="89"/>
    </row>
    <row r="26" spans="1:9" x14ac:dyDescent="0.3">
      <c r="A26" s="53" t="s">
        <v>2248</v>
      </c>
      <c r="B26" s="53" t="s">
        <v>2232</v>
      </c>
      <c r="C26" s="92"/>
      <c r="D26" s="54">
        <v>0.04</v>
      </c>
      <c r="E26" s="55" t="s">
        <v>2267</v>
      </c>
      <c r="F26" s="54">
        <v>2.3999999999999998E-3</v>
      </c>
      <c r="G26" s="56">
        <v>0.35780000000000001</v>
      </c>
      <c r="H26" s="89"/>
      <c r="I26" s="89"/>
    </row>
    <row r="27" spans="1:9" x14ac:dyDescent="0.3">
      <c r="A27" s="53" t="s">
        <v>2249</v>
      </c>
      <c r="B27" s="53" t="s">
        <v>2250</v>
      </c>
      <c r="C27" s="92"/>
      <c r="D27" s="54">
        <v>0.04</v>
      </c>
      <c r="E27" s="55" t="s">
        <v>2267</v>
      </c>
      <c r="F27" s="54">
        <v>8.3000000000000001E-3</v>
      </c>
      <c r="G27" s="56">
        <v>0.15559999999999999</v>
      </c>
      <c r="H27" s="89"/>
      <c r="I27" s="89"/>
    </row>
    <row r="28" spans="1:9" x14ac:dyDescent="0.3">
      <c r="A28" s="53" t="s">
        <v>2251</v>
      </c>
      <c r="B28" s="53" t="s">
        <v>2252</v>
      </c>
      <c r="C28" s="92"/>
      <c r="D28" s="54">
        <v>0.01</v>
      </c>
      <c r="E28" s="55" t="s">
        <v>2268</v>
      </c>
      <c r="F28" s="54">
        <v>-2.0000000000000001E-4</v>
      </c>
      <c r="G28" s="56">
        <v>0.15210000000000001</v>
      </c>
      <c r="H28" s="89"/>
      <c r="I28" s="89"/>
    </row>
    <row r="29" spans="1:9" x14ac:dyDescent="0.3">
      <c r="A29" s="53" t="s">
        <v>2253</v>
      </c>
      <c r="B29" s="53" t="s">
        <v>2254</v>
      </c>
      <c r="C29" s="92"/>
      <c r="D29" s="54">
        <v>0.01</v>
      </c>
      <c r="E29" s="55" t="s">
        <v>2269</v>
      </c>
      <c r="F29" s="54">
        <v>-2.9999999999999997E-4</v>
      </c>
      <c r="G29" s="56">
        <v>0.34050000000000002</v>
      </c>
      <c r="H29" s="89"/>
      <c r="I29" s="89"/>
    </row>
    <row r="30" spans="1:9" x14ac:dyDescent="0.3">
      <c r="A30" s="53" t="s">
        <v>2255</v>
      </c>
      <c r="B30" s="53" t="s">
        <v>2236</v>
      </c>
      <c r="C30" s="92"/>
      <c r="D30" s="54">
        <v>0.08</v>
      </c>
      <c r="E30" s="55" t="s">
        <v>2269</v>
      </c>
      <c r="F30" s="54">
        <v>2.8999999999999998E-3</v>
      </c>
      <c r="G30" s="56">
        <v>0.3861</v>
      </c>
      <c r="H30" s="89"/>
      <c r="I30" s="89"/>
    </row>
    <row r="31" spans="1:9" ht="15" thickBot="1" x14ac:dyDescent="0.35">
      <c r="A31" s="57" t="s">
        <v>2256</v>
      </c>
      <c r="B31" s="57" t="s">
        <v>2257</v>
      </c>
      <c r="C31" s="93"/>
      <c r="D31" s="58">
        <v>0.01</v>
      </c>
      <c r="E31" s="59" t="s">
        <v>2270</v>
      </c>
      <c r="F31" s="58">
        <v>6.9999999999999999E-4</v>
      </c>
      <c r="G31" s="60">
        <v>0.50339999999999996</v>
      </c>
      <c r="H31" s="90"/>
      <c r="I31" s="90"/>
    </row>
    <row r="32" spans="1:9" ht="15" thickBot="1" x14ac:dyDescent="0.35">
      <c r="A32" s="94" t="s">
        <v>2324</v>
      </c>
      <c r="B32" s="94"/>
      <c r="C32" s="94"/>
      <c r="D32" s="94"/>
      <c r="E32" s="94"/>
      <c r="F32" s="94"/>
      <c r="G32" s="94"/>
      <c r="H32" s="94"/>
      <c r="I32" s="94"/>
    </row>
    <row r="33" spans="1:9" x14ac:dyDescent="0.3">
      <c r="A33" s="99" t="s">
        <v>2215</v>
      </c>
      <c r="B33" s="99" t="s">
        <v>2225</v>
      </c>
      <c r="C33" s="99" t="s">
        <v>2271</v>
      </c>
      <c r="D33" s="101" t="s">
        <v>2228</v>
      </c>
      <c r="E33" s="101"/>
      <c r="F33" s="102" t="s">
        <v>2326</v>
      </c>
      <c r="G33" s="102"/>
      <c r="H33" s="99" t="s">
        <v>2223</v>
      </c>
      <c r="I33" s="99" t="s">
        <v>2226</v>
      </c>
    </row>
    <row r="34" spans="1:9" ht="15" thickBot="1" x14ac:dyDescent="0.35">
      <c r="A34" s="100"/>
      <c r="B34" s="100"/>
      <c r="C34" s="100"/>
      <c r="D34" s="65" t="s">
        <v>2216</v>
      </c>
      <c r="E34" s="66" t="s">
        <v>2227</v>
      </c>
      <c r="F34" s="65" t="s">
        <v>6</v>
      </c>
      <c r="G34" s="67" t="s">
        <v>64</v>
      </c>
      <c r="H34" s="100"/>
      <c r="I34" s="100"/>
    </row>
    <row r="35" spans="1:9" ht="14.4" customHeight="1" x14ac:dyDescent="0.3">
      <c r="A35" s="53" t="s">
        <v>2274</v>
      </c>
      <c r="B35" s="53" t="s">
        <v>2289</v>
      </c>
      <c r="C35" s="92" t="s">
        <v>2301</v>
      </c>
      <c r="D35" s="54" t="s">
        <v>2302</v>
      </c>
      <c r="E35" s="55" t="s">
        <v>2308</v>
      </c>
      <c r="F35" s="54">
        <v>-1.4999999999999999E-2</v>
      </c>
      <c r="G35" s="55">
        <v>9.851E-23</v>
      </c>
      <c r="H35" s="89" t="s">
        <v>2230</v>
      </c>
      <c r="I35" s="89">
        <v>72</v>
      </c>
    </row>
    <row r="36" spans="1:9" x14ac:dyDescent="0.3">
      <c r="A36" s="53" t="s">
        <v>2275</v>
      </c>
      <c r="B36" s="53" t="s">
        <v>2016</v>
      </c>
      <c r="C36" s="92"/>
      <c r="D36" s="54" t="s">
        <v>2303</v>
      </c>
      <c r="E36" s="55" t="s">
        <v>2309</v>
      </c>
      <c r="F36" s="54">
        <v>-2.2599999999999999E-2</v>
      </c>
      <c r="G36" s="55">
        <v>1.7619999999999999E-36</v>
      </c>
      <c r="H36" s="89"/>
      <c r="I36" s="89"/>
    </row>
    <row r="37" spans="1:9" x14ac:dyDescent="0.3">
      <c r="A37" s="53" t="s">
        <v>2276</v>
      </c>
      <c r="B37" s="53" t="s">
        <v>2290</v>
      </c>
      <c r="C37" s="92"/>
      <c r="D37" s="54" t="s">
        <v>2304</v>
      </c>
      <c r="E37" s="55" t="s">
        <v>2310</v>
      </c>
      <c r="F37" s="54">
        <v>-1.4E-2</v>
      </c>
      <c r="G37" s="55">
        <v>7.5330000000000002E-24</v>
      </c>
      <c r="H37" s="89"/>
      <c r="I37" s="89"/>
    </row>
    <row r="38" spans="1:9" x14ac:dyDescent="0.3">
      <c r="A38" s="53" t="s">
        <v>2277</v>
      </c>
      <c r="B38" s="53" t="s">
        <v>2016</v>
      </c>
      <c r="C38" s="92"/>
      <c r="D38" s="54" t="s">
        <v>2304</v>
      </c>
      <c r="E38" s="55" t="s">
        <v>2311</v>
      </c>
      <c r="F38" s="54">
        <v>-1.67E-2</v>
      </c>
      <c r="G38" s="55">
        <v>1.8059999999999999E-37</v>
      </c>
      <c r="H38" s="89"/>
      <c r="I38" s="89"/>
    </row>
    <row r="39" spans="1:9" x14ac:dyDescent="0.3">
      <c r="A39" s="53" t="s">
        <v>2278</v>
      </c>
      <c r="B39" s="53" t="s">
        <v>2291</v>
      </c>
      <c r="C39" s="92"/>
      <c r="D39" s="54" t="s">
        <v>2305</v>
      </c>
      <c r="E39" s="55" t="s">
        <v>2312</v>
      </c>
      <c r="F39" s="54">
        <v>-3.8199999999999998E-2</v>
      </c>
      <c r="G39" s="55">
        <v>1.9280000000000001E-20</v>
      </c>
      <c r="H39" s="89"/>
      <c r="I39" s="89"/>
    </row>
    <row r="40" spans="1:9" x14ac:dyDescent="0.3">
      <c r="A40" s="53" t="s">
        <v>2279</v>
      </c>
      <c r="B40" s="53" t="s">
        <v>2292</v>
      </c>
      <c r="C40" s="92"/>
      <c r="D40" s="54">
        <v>0.04</v>
      </c>
      <c r="E40" s="55" t="s">
        <v>2258</v>
      </c>
      <c r="F40" s="54">
        <v>4.7999999999999996E-3</v>
      </c>
      <c r="G40" s="55">
        <v>2.7720000000000002E-3</v>
      </c>
      <c r="H40" s="89"/>
      <c r="I40" s="89"/>
    </row>
    <row r="41" spans="1:9" x14ac:dyDescent="0.3">
      <c r="A41" s="53" t="s">
        <v>2280</v>
      </c>
      <c r="B41" s="53" t="s">
        <v>2293</v>
      </c>
      <c r="C41" s="92"/>
      <c r="D41" s="54">
        <v>0.06</v>
      </c>
      <c r="E41" s="55" t="s">
        <v>2313</v>
      </c>
      <c r="F41" s="54">
        <v>4.1000000000000003E-3</v>
      </c>
      <c r="G41" s="55">
        <v>9.0630000000000005E-5</v>
      </c>
      <c r="H41" s="89"/>
      <c r="I41" s="89"/>
    </row>
    <row r="42" spans="1:9" x14ac:dyDescent="0.3">
      <c r="A42" s="53" t="s">
        <v>2281</v>
      </c>
      <c r="B42" s="53" t="s">
        <v>2294</v>
      </c>
      <c r="C42" s="92"/>
      <c r="D42" s="54">
        <v>0.02</v>
      </c>
      <c r="E42" s="55" t="s">
        <v>2314</v>
      </c>
      <c r="F42" s="54">
        <v>-2.0000000000000001E-4</v>
      </c>
      <c r="G42" s="55">
        <v>0.69430000000000003</v>
      </c>
      <c r="H42" s="89"/>
      <c r="I42" s="89"/>
    </row>
    <row r="43" spans="1:9" x14ac:dyDescent="0.3">
      <c r="A43" s="53" t="s">
        <v>2282</v>
      </c>
      <c r="B43" s="53" t="s">
        <v>2295</v>
      </c>
      <c r="C43" s="92"/>
      <c r="D43" s="54" t="s">
        <v>2306</v>
      </c>
      <c r="E43" s="55" t="s">
        <v>2315</v>
      </c>
      <c r="F43" s="54">
        <v>-2.12E-2</v>
      </c>
      <c r="G43" s="55">
        <v>1.2039999999999999E-7</v>
      </c>
      <c r="H43" s="89"/>
      <c r="I43" s="89"/>
    </row>
    <row r="44" spans="1:9" x14ac:dyDescent="0.3">
      <c r="A44" s="53" t="s">
        <v>2283</v>
      </c>
      <c r="B44" s="53" t="s">
        <v>2296</v>
      </c>
      <c r="C44" s="92"/>
      <c r="D44" s="54" t="s">
        <v>2307</v>
      </c>
      <c r="E44" s="55" t="s">
        <v>2316</v>
      </c>
      <c r="F44" s="54">
        <v>-2.0999999999999999E-3</v>
      </c>
      <c r="G44" s="55">
        <v>0.1628</v>
      </c>
      <c r="H44" s="89"/>
      <c r="I44" s="89"/>
    </row>
    <row r="45" spans="1:9" x14ac:dyDescent="0.3">
      <c r="A45" s="53" t="s">
        <v>2284</v>
      </c>
      <c r="B45" s="53" t="s">
        <v>2297</v>
      </c>
      <c r="C45" s="92"/>
      <c r="D45" s="54">
        <v>0.05</v>
      </c>
      <c r="E45" s="55" t="s">
        <v>2317</v>
      </c>
      <c r="F45" s="54">
        <v>4.0000000000000001E-3</v>
      </c>
      <c r="G45" s="55">
        <v>7.5669999999999999E-3</v>
      </c>
      <c r="H45" s="89"/>
      <c r="I45" s="89"/>
    </row>
    <row r="46" spans="1:9" x14ac:dyDescent="0.3">
      <c r="A46" s="53" t="s">
        <v>2285</v>
      </c>
      <c r="B46" s="53" t="s">
        <v>2016</v>
      </c>
      <c r="C46" s="92"/>
      <c r="D46" s="54" t="s">
        <v>2307</v>
      </c>
      <c r="E46" s="55" t="s">
        <v>2318</v>
      </c>
      <c r="F46" s="54">
        <v>-1.0200000000000001E-2</v>
      </c>
      <c r="G46" s="55">
        <v>4.9800000000000002E-22</v>
      </c>
      <c r="H46" s="89"/>
      <c r="I46" s="89"/>
    </row>
    <row r="47" spans="1:9" x14ac:dyDescent="0.3">
      <c r="A47" s="53" t="s">
        <v>2286</v>
      </c>
      <c r="B47" s="53" t="s">
        <v>2298</v>
      </c>
      <c r="C47" s="92"/>
      <c r="D47" s="54">
        <v>0.02</v>
      </c>
      <c r="E47" s="55" t="s">
        <v>2319</v>
      </c>
      <c r="F47" s="54">
        <v>2.9999999999999997E-4</v>
      </c>
      <c r="G47" s="55">
        <v>0.23980000000000001</v>
      </c>
      <c r="H47" s="89"/>
      <c r="I47" s="89"/>
    </row>
    <row r="48" spans="1:9" x14ac:dyDescent="0.3">
      <c r="A48" s="53" t="s">
        <v>2287</v>
      </c>
      <c r="B48" s="53" t="s">
        <v>2299</v>
      </c>
      <c r="C48" s="92"/>
      <c r="D48" s="54">
        <v>0.01</v>
      </c>
      <c r="E48" s="55" t="s">
        <v>2320</v>
      </c>
      <c r="F48" s="54">
        <v>0</v>
      </c>
      <c r="G48" s="55">
        <v>0.97850000000000004</v>
      </c>
      <c r="H48" s="89"/>
      <c r="I48" s="89"/>
    </row>
    <row r="49" spans="1:9" ht="15" thickBot="1" x14ac:dyDescent="0.35">
      <c r="A49" s="57" t="s">
        <v>2288</v>
      </c>
      <c r="B49" s="57" t="s">
        <v>2300</v>
      </c>
      <c r="C49" s="93"/>
      <c r="D49" s="58">
        <v>0.03</v>
      </c>
      <c r="E49" s="59" t="s">
        <v>2321</v>
      </c>
      <c r="F49" s="58">
        <v>-1.5E-3</v>
      </c>
      <c r="G49" s="59">
        <v>0.27789999999999998</v>
      </c>
      <c r="H49" s="90"/>
      <c r="I49" s="90"/>
    </row>
    <row r="50" spans="1:9" ht="15" thickBot="1" x14ac:dyDescent="0.35">
      <c r="A50" s="94" t="s">
        <v>2367</v>
      </c>
      <c r="B50" s="94"/>
      <c r="C50" s="94"/>
      <c r="D50" s="94"/>
      <c r="E50" s="94"/>
      <c r="F50" s="94"/>
      <c r="G50" s="94"/>
      <c r="H50" s="94"/>
      <c r="I50" s="94"/>
    </row>
    <row r="51" spans="1:9" x14ac:dyDescent="0.3">
      <c r="A51" s="88" t="s">
        <v>2215</v>
      </c>
      <c r="B51" s="88" t="s">
        <v>2225</v>
      </c>
      <c r="C51" s="88" t="s">
        <v>2271</v>
      </c>
      <c r="D51" s="95" t="s">
        <v>2228</v>
      </c>
      <c r="E51" s="95"/>
      <c r="F51" s="96" t="s">
        <v>2229</v>
      </c>
      <c r="G51" s="96"/>
      <c r="H51" s="88" t="s">
        <v>2223</v>
      </c>
      <c r="I51" s="88" t="s">
        <v>2226</v>
      </c>
    </row>
    <row r="52" spans="1:9" ht="15" thickBot="1" x14ac:dyDescent="0.35">
      <c r="A52" s="90"/>
      <c r="B52" s="90"/>
      <c r="C52" s="90"/>
      <c r="D52" s="58" t="s">
        <v>2216</v>
      </c>
      <c r="E52" s="59" t="s">
        <v>2227</v>
      </c>
      <c r="F52" s="58" t="s">
        <v>6</v>
      </c>
      <c r="G52" s="61" t="s">
        <v>64</v>
      </c>
      <c r="H52" s="90"/>
      <c r="I52" s="90"/>
    </row>
    <row r="53" spans="1:9" x14ac:dyDescent="0.3">
      <c r="A53" s="63" t="s">
        <v>2327</v>
      </c>
      <c r="B53" s="40" t="s">
        <v>2344</v>
      </c>
      <c r="C53" s="92" t="s">
        <v>2345</v>
      </c>
      <c r="D53" s="40" t="s">
        <v>2346</v>
      </c>
      <c r="E53" s="40" t="s">
        <v>2347</v>
      </c>
      <c r="F53" s="63">
        <v>-1.44E-2</v>
      </c>
      <c r="G53" s="63">
        <v>3.0369999999999999E-5</v>
      </c>
      <c r="H53" s="89" t="s">
        <v>2366</v>
      </c>
      <c r="I53" s="89">
        <v>1023</v>
      </c>
    </row>
    <row r="54" spans="1:9" x14ac:dyDescent="0.3">
      <c r="A54" s="63" t="s">
        <v>2328</v>
      </c>
      <c r="B54" s="40" t="s">
        <v>2343</v>
      </c>
      <c r="C54" s="92"/>
      <c r="D54" s="40" t="s">
        <v>2348</v>
      </c>
      <c r="E54" s="40" t="s">
        <v>2349</v>
      </c>
      <c r="F54" s="63">
        <v>-2.0999999999999999E-3</v>
      </c>
      <c r="G54" s="63">
        <v>9.0249999999999997E-2</v>
      </c>
      <c r="H54" s="89"/>
      <c r="I54" s="89"/>
    </row>
    <row r="55" spans="1:9" x14ac:dyDescent="0.3">
      <c r="A55" s="63" t="s">
        <v>2329</v>
      </c>
      <c r="B55" s="40" t="s">
        <v>2342</v>
      </c>
      <c r="C55" s="92"/>
      <c r="D55" s="40" t="s">
        <v>2350</v>
      </c>
      <c r="E55" s="40" t="s">
        <v>2351</v>
      </c>
      <c r="F55" s="63">
        <v>4.1000000000000003E-3</v>
      </c>
      <c r="G55" s="63">
        <v>1.6629999999999999E-2</v>
      </c>
      <c r="H55" s="89"/>
      <c r="I55" s="89"/>
    </row>
    <row r="56" spans="1:9" x14ac:dyDescent="0.3">
      <c r="A56" s="63" t="s">
        <v>2330</v>
      </c>
      <c r="B56" s="40" t="s">
        <v>2341</v>
      </c>
      <c r="C56" s="92"/>
      <c r="D56" s="40" t="s">
        <v>2352</v>
      </c>
      <c r="E56" s="40" t="s">
        <v>2353</v>
      </c>
      <c r="F56" s="63">
        <v>-2.0000000000000001E-4</v>
      </c>
      <c r="G56" s="63">
        <v>0.8468</v>
      </c>
      <c r="H56" s="89"/>
      <c r="I56" s="89"/>
    </row>
    <row r="57" spans="1:9" x14ac:dyDescent="0.3">
      <c r="A57" s="63" t="s">
        <v>2331</v>
      </c>
      <c r="B57" s="40" t="s">
        <v>2340</v>
      </c>
      <c r="C57" s="92"/>
      <c r="D57" s="40" t="s">
        <v>2354</v>
      </c>
      <c r="E57" s="40" t="s">
        <v>2355</v>
      </c>
      <c r="F57" s="63">
        <v>-2.0000000000000001E-4</v>
      </c>
      <c r="G57" s="63">
        <v>0.91759999999999997</v>
      </c>
      <c r="H57" s="89"/>
      <c r="I57" s="89"/>
    </row>
    <row r="58" spans="1:9" x14ac:dyDescent="0.3">
      <c r="A58" s="63" t="s">
        <v>2332</v>
      </c>
      <c r="B58" s="40" t="s">
        <v>2339</v>
      </c>
      <c r="C58" s="92"/>
      <c r="D58" s="40" t="s">
        <v>2356</v>
      </c>
      <c r="E58" s="40" t="s">
        <v>2357</v>
      </c>
      <c r="F58" s="63">
        <v>-1E-3</v>
      </c>
      <c r="G58" s="63">
        <v>0.37459999999999999</v>
      </c>
      <c r="H58" s="89"/>
      <c r="I58" s="89"/>
    </row>
    <row r="59" spans="1:9" x14ac:dyDescent="0.3">
      <c r="A59" s="63" t="s">
        <v>2333</v>
      </c>
      <c r="B59" s="40" t="s">
        <v>2338</v>
      </c>
      <c r="C59" s="92"/>
      <c r="D59" s="40" t="s">
        <v>2358</v>
      </c>
      <c r="E59" s="40" t="s">
        <v>2359</v>
      </c>
      <c r="F59" s="63">
        <v>0</v>
      </c>
      <c r="G59" s="63">
        <v>0.95850000000000002</v>
      </c>
      <c r="H59" s="89"/>
      <c r="I59" s="89"/>
    </row>
    <row r="60" spans="1:9" x14ac:dyDescent="0.3">
      <c r="A60" s="63" t="s">
        <v>2334</v>
      </c>
      <c r="B60" s="40" t="s">
        <v>2337</v>
      </c>
      <c r="C60" s="92"/>
      <c r="D60" s="40" t="s">
        <v>2360</v>
      </c>
      <c r="E60" s="40" t="s">
        <v>2361</v>
      </c>
      <c r="F60" s="63">
        <v>-8.0000000000000004E-4</v>
      </c>
      <c r="G60" s="63">
        <v>0.56320000000000003</v>
      </c>
      <c r="H60" s="89"/>
      <c r="I60" s="89"/>
    </row>
    <row r="61" spans="1:9" x14ac:dyDescent="0.3">
      <c r="A61" s="63" t="s">
        <v>2274</v>
      </c>
      <c r="B61" s="40" t="s">
        <v>2289</v>
      </c>
      <c r="C61" s="92"/>
      <c r="D61" s="40" t="s">
        <v>2362</v>
      </c>
      <c r="E61" s="40" t="s">
        <v>2363</v>
      </c>
      <c r="F61" s="63">
        <v>-2.3E-3</v>
      </c>
      <c r="G61" s="63">
        <v>0.1004</v>
      </c>
      <c r="H61" s="89"/>
      <c r="I61" s="89"/>
    </row>
    <row r="62" spans="1:9" ht="15" thickBot="1" x14ac:dyDescent="0.35">
      <c r="A62" s="64" t="s">
        <v>2335</v>
      </c>
      <c r="B62" s="62" t="s">
        <v>2336</v>
      </c>
      <c r="C62" s="93"/>
      <c r="D62" s="62" t="s">
        <v>2364</v>
      </c>
      <c r="E62" s="62" t="s">
        <v>2365</v>
      </c>
      <c r="F62" s="64">
        <v>2.0000000000000001E-4</v>
      </c>
      <c r="G62" s="64">
        <v>0.38059999999999999</v>
      </c>
      <c r="H62" s="90"/>
      <c r="I62" s="90"/>
    </row>
    <row r="63" spans="1:9" ht="15" thickBot="1" x14ac:dyDescent="0.35">
      <c r="A63" s="94" t="s">
        <v>2384</v>
      </c>
      <c r="B63" s="94"/>
      <c r="C63" s="94"/>
      <c r="D63" s="94"/>
      <c r="E63" s="94"/>
      <c r="F63" s="94"/>
      <c r="G63" s="94"/>
      <c r="H63" s="94"/>
      <c r="I63" s="94"/>
    </row>
    <row r="64" spans="1:9" x14ac:dyDescent="0.3">
      <c r="A64" s="88" t="s">
        <v>2215</v>
      </c>
      <c r="B64" s="88" t="s">
        <v>2225</v>
      </c>
      <c r="C64" s="88" t="s">
        <v>2271</v>
      </c>
      <c r="D64" s="95" t="s">
        <v>2228</v>
      </c>
      <c r="E64" s="95"/>
      <c r="F64" s="96" t="s">
        <v>2229</v>
      </c>
      <c r="G64" s="96"/>
      <c r="H64" s="88" t="s">
        <v>2223</v>
      </c>
      <c r="I64" s="88" t="s">
        <v>2226</v>
      </c>
    </row>
    <row r="65" spans="1:9" ht="15" thickBot="1" x14ac:dyDescent="0.35">
      <c r="A65" s="90"/>
      <c r="B65" s="90"/>
      <c r="C65" s="90"/>
      <c r="D65" s="58" t="s">
        <v>2216</v>
      </c>
      <c r="E65" s="59" t="s">
        <v>2227</v>
      </c>
      <c r="F65" s="58" t="s">
        <v>6</v>
      </c>
      <c r="G65" s="61" t="s">
        <v>64</v>
      </c>
      <c r="H65" s="90"/>
      <c r="I65" s="90"/>
    </row>
    <row r="66" spans="1:9" x14ac:dyDescent="0.3">
      <c r="A66" s="63" t="s">
        <v>2274</v>
      </c>
      <c r="B66" s="40" t="s">
        <v>2289</v>
      </c>
      <c r="C66" s="92" t="s">
        <v>2383</v>
      </c>
      <c r="D66" s="40" t="s">
        <v>2385</v>
      </c>
      <c r="E66" s="40" t="s">
        <v>2386</v>
      </c>
      <c r="F66" s="63">
        <v>-2.3E-3</v>
      </c>
      <c r="G66" s="63">
        <v>0.1004</v>
      </c>
      <c r="H66" s="89" t="s">
        <v>2366</v>
      </c>
      <c r="I66" s="89">
        <v>1023</v>
      </c>
    </row>
    <row r="67" spans="1:9" x14ac:dyDescent="0.3">
      <c r="A67" s="63" t="s">
        <v>2332</v>
      </c>
      <c r="B67" s="40" t="s">
        <v>2339</v>
      </c>
      <c r="C67" s="92"/>
      <c r="D67" s="40" t="s">
        <v>2387</v>
      </c>
      <c r="E67" s="40" t="s">
        <v>2388</v>
      </c>
      <c r="F67" s="63">
        <v>-1E-3</v>
      </c>
      <c r="G67" s="63">
        <v>0.37459999999999999</v>
      </c>
      <c r="H67" s="89"/>
      <c r="I67" s="89"/>
    </row>
    <row r="68" spans="1:9" x14ac:dyDescent="0.3">
      <c r="A68" s="63" t="s">
        <v>2368</v>
      </c>
      <c r="B68" s="40" t="s">
        <v>2376</v>
      </c>
      <c r="C68" s="92"/>
      <c r="D68" s="40" t="s">
        <v>2389</v>
      </c>
      <c r="E68" s="40" t="s">
        <v>2390</v>
      </c>
      <c r="F68" s="63">
        <v>-8.9999999999999998E-4</v>
      </c>
      <c r="G68" s="63">
        <v>3.9789999999999999E-3</v>
      </c>
      <c r="H68" s="89"/>
      <c r="I68" s="89"/>
    </row>
    <row r="69" spans="1:9" x14ac:dyDescent="0.3">
      <c r="A69" s="63" t="s">
        <v>2369</v>
      </c>
      <c r="B69" s="40" t="s">
        <v>2377</v>
      </c>
      <c r="C69" s="92"/>
      <c r="D69" s="40" t="s">
        <v>2391</v>
      </c>
      <c r="E69" s="40" t="s">
        <v>2392</v>
      </c>
      <c r="F69" s="63">
        <v>5.9999999999999995E-4</v>
      </c>
      <c r="G69" s="63">
        <v>0.74080000000000001</v>
      </c>
      <c r="H69" s="89"/>
      <c r="I69" s="89"/>
    </row>
    <row r="70" spans="1:9" x14ac:dyDescent="0.3">
      <c r="A70" s="63" t="s">
        <v>2370</v>
      </c>
      <c r="B70" s="40" t="s">
        <v>2378</v>
      </c>
      <c r="C70" s="92"/>
      <c r="D70" s="40" t="s">
        <v>2393</v>
      </c>
      <c r="E70" s="40" t="s">
        <v>2394</v>
      </c>
      <c r="F70" s="63">
        <v>-4.7999999999999996E-3</v>
      </c>
      <c r="G70" s="63">
        <v>1.1730000000000001E-2</v>
      </c>
      <c r="H70" s="89"/>
      <c r="I70" s="89"/>
    </row>
    <row r="71" spans="1:9" x14ac:dyDescent="0.3">
      <c r="A71" s="63" t="s">
        <v>2371</v>
      </c>
      <c r="B71" s="40" t="s">
        <v>2379</v>
      </c>
      <c r="C71" s="92"/>
      <c r="D71" s="40" t="s">
        <v>2395</v>
      </c>
      <c r="E71" s="40" t="s">
        <v>2396</v>
      </c>
      <c r="F71" s="63">
        <v>-1E-3</v>
      </c>
      <c r="G71" s="63">
        <v>0.5464</v>
      </c>
      <c r="H71" s="89"/>
      <c r="I71" s="89"/>
    </row>
    <row r="72" spans="1:9" x14ac:dyDescent="0.3">
      <c r="A72" s="63" t="s">
        <v>2372</v>
      </c>
      <c r="B72" s="40" t="s">
        <v>2380</v>
      </c>
      <c r="C72" s="92"/>
      <c r="D72" s="40" t="s">
        <v>2397</v>
      </c>
      <c r="E72" s="40" t="s">
        <v>2398</v>
      </c>
      <c r="F72" s="63">
        <v>0</v>
      </c>
      <c r="G72" s="63">
        <v>0.84309999999999996</v>
      </c>
      <c r="H72" s="89"/>
      <c r="I72" s="89"/>
    </row>
    <row r="73" spans="1:9" x14ac:dyDescent="0.3">
      <c r="A73" s="63" t="s">
        <v>2373</v>
      </c>
      <c r="B73" s="40" t="s">
        <v>2381</v>
      </c>
      <c r="C73" s="92"/>
      <c r="D73" s="40" t="s">
        <v>2399</v>
      </c>
      <c r="E73" s="40" t="s">
        <v>2400</v>
      </c>
      <c r="F73" s="63">
        <v>-6.9999999999999999E-4</v>
      </c>
      <c r="G73" s="63">
        <v>0.70109999999999995</v>
      </c>
      <c r="H73" s="89"/>
      <c r="I73" s="89"/>
    </row>
    <row r="74" spans="1:9" x14ac:dyDescent="0.3">
      <c r="A74" s="63" t="s">
        <v>2374</v>
      </c>
      <c r="B74" s="40" t="s">
        <v>2344</v>
      </c>
      <c r="C74" s="92"/>
      <c r="D74" s="40" t="s">
        <v>2401</v>
      </c>
      <c r="E74" s="40" t="s">
        <v>2402</v>
      </c>
      <c r="F74" s="63">
        <v>-1.9E-3</v>
      </c>
      <c r="G74" s="63">
        <v>0.313</v>
      </c>
      <c r="H74" s="89"/>
      <c r="I74" s="89"/>
    </row>
    <row r="75" spans="1:9" ht="15" thickBot="1" x14ac:dyDescent="0.35">
      <c r="A75" s="64" t="s">
        <v>2375</v>
      </c>
      <c r="B75" s="62" t="s">
        <v>2382</v>
      </c>
      <c r="C75" s="93"/>
      <c r="D75" s="62" t="s">
        <v>2403</v>
      </c>
      <c r="E75" s="62" t="s">
        <v>2404</v>
      </c>
      <c r="F75" s="64">
        <v>1E-4</v>
      </c>
      <c r="G75" s="64">
        <v>0.81100000000000005</v>
      </c>
      <c r="H75" s="90"/>
      <c r="I75" s="90"/>
    </row>
    <row r="76" spans="1:9" ht="15" thickBot="1" x14ac:dyDescent="0.35">
      <c r="A76" s="94" t="s">
        <v>2406</v>
      </c>
      <c r="B76" s="94"/>
      <c r="C76" s="94"/>
      <c r="D76" s="94"/>
      <c r="E76" s="94"/>
      <c r="F76" s="94"/>
      <c r="G76" s="94"/>
      <c r="H76" s="94"/>
      <c r="I76" s="94"/>
    </row>
    <row r="77" spans="1:9" x14ac:dyDescent="0.3">
      <c r="A77" s="88" t="s">
        <v>2215</v>
      </c>
      <c r="B77" s="88" t="s">
        <v>2225</v>
      </c>
      <c r="C77" s="88" t="s">
        <v>2271</v>
      </c>
      <c r="D77" s="95" t="s">
        <v>2228</v>
      </c>
      <c r="E77" s="95"/>
      <c r="F77" s="96" t="s">
        <v>2229</v>
      </c>
      <c r="G77" s="96"/>
      <c r="H77" s="88" t="s">
        <v>2223</v>
      </c>
      <c r="I77" s="88" t="s">
        <v>2226</v>
      </c>
    </row>
    <row r="78" spans="1:9" ht="15" thickBot="1" x14ac:dyDescent="0.35">
      <c r="A78" s="90"/>
      <c r="B78" s="90"/>
      <c r="C78" s="90"/>
      <c r="D78" s="58" t="s">
        <v>2216</v>
      </c>
      <c r="E78" s="59" t="s">
        <v>2227</v>
      </c>
      <c r="F78" s="58" t="s">
        <v>6</v>
      </c>
      <c r="G78" s="61" t="s">
        <v>64</v>
      </c>
      <c r="H78" s="90"/>
      <c r="I78" s="90"/>
    </row>
    <row r="79" spans="1:9" ht="14.4" customHeight="1" x14ac:dyDescent="0.3">
      <c r="A79" s="69" t="s">
        <v>330</v>
      </c>
      <c r="B79" s="68" t="s">
        <v>2289</v>
      </c>
      <c r="C79" s="91" t="s">
        <v>2407</v>
      </c>
      <c r="D79" s="68" t="s">
        <v>2424</v>
      </c>
      <c r="E79" s="68" t="s">
        <v>2425</v>
      </c>
      <c r="F79" s="69">
        <v>-2.8999999999999998E-3</v>
      </c>
      <c r="G79" s="69">
        <v>1.7310000000000001E-4</v>
      </c>
      <c r="H79" s="88" t="s">
        <v>2366</v>
      </c>
      <c r="I79" s="88">
        <v>883</v>
      </c>
    </row>
    <row r="80" spans="1:9" x14ac:dyDescent="0.3">
      <c r="A80" s="63" t="s">
        <v>2274</v>
      </c>
      <c r="B80" s="40" t="s">
        <v>2289</v>
      </c>
      <c r="C80" s="92"/>
      <c r="D80" s="40" t="s">
        <v>2426</v>
      </c>
      <c r="E80" s="40" t="s">
        <v>2427</v>
      </c>
      <c r="F80" s="63">
        <v>-2.3E-3</v>
      </c>
      <c r="G80" s="63">
        <v>0.1004</v>
      </c>
      <c r="H80" s="89"/>
      <c r="I80" s="89"/>
    </row>
    <row r="81" spans="1:9" x14ac:dyDescent="0.3">
      <c r="A81" s="63" t="s">
        <v>2409</v>
      </c>
      <c r="B81" s="40" t="s">
        <v>2417</v>
      </c>
      <c r="C81" s="92"/>
      <c r="D81" s="40" t="s">
        <v>2428</v>
      </c>
      <c r="E81" s="40" t="s">
        <v>2429</v>
      </c>
      <c r="F81" s="63">
        <v>-1.6000000000000001E-3</v>
      </c>
      <c r="G81" s="63">
        <v>0.36659999999999998</v>
      </c>
      <c r="H81" s="89"/>
      <c r="I81" s="89"/>
    </row>
    <row r="82" spans="1:9" x14ac:dyDescent="0.3">
      <c r="A82" s="63" t="s">
        <v>2410</v>
      </c>
      <c r="B82" s="40" t="s">
        <v>2344</v>
      </c>
      <c r="C82" s="92"/>
      <c r="D82" s="40" t="s">
        <v>2430</v>
      </c>
      <c r="E82" s="40" t="s">
        <v>2431</v>
      </c>
      <c r="F82" s="63">
        <v>2.9999999999999997E-4</v>
      </c>
      <c r="G82" s="63">
        <v>0.60699999999999998</v>
      </c>
      <c r="H82" s="89"/>
      <c r="I82" s="89"/>
    </row>
    <row r="83" spans="1:9" x14ac:dyDescent="0.3">
      <c r="A83" s="63" t="s">
        <v>2411</v>
      </c>
      <c r="B83" s="40" t="s">
        <v>2418</v>
      </c>
      <c r="C83" s="92"/>
      <c r="D83" s="40" t="s">
        <v>2432</v>
      </c>
      <c r="E83" s="40" t="s">
        <v>2433</v>
      </c>
      <c r="F83" s="63">
        <v>-8.9999999999999998E-4</v>
      </c>
      <c r="G83" s="63">
        <v>8.0870000000000004E-3</v>
      </c>
      <c r="H83" s="89"/>
      <c r="I83" s="89"/>
    </row>
    <row r="84" spans="1:9" x14ac:dyDescent="0.3">
      <c r="A84" s="63" t="s">
        <v>2412</v>
      </c>
      <c r="B84" s="40" t="s">
        <v>2419</v>
      </c>
      <c r="C84" s="92"/>
      <c r="D84" s="40" t="s">
        <v>2434</v>
      </c>
      <c r="E84" s="40" t="s">
        <v>2435</v>
      </c>
      <c r="F84" s="63">
        <v>-6.9999999999999999E-4</v>
      </c>
      <c r="G84" s="63">
        <v>0.22</v>
      </c>
      <c r="H84" s="89"/>
      <c r="I84" s="89"/>
    </row>
    <row r="85" spans="1:9" x14ac:dyDescent="0.3">
      <c r="A85" s="63" t="s">
        <v>2413</v>
      </c>
      <c r="B85" s="40" t="s">
        <v>2420</v>
      </c>
      <c r="C85" s="92"/>
      <c r="D85" s="40" t="s">
        <v>2436</v>
      </c>
      <c r="E85" s="40" t="s">
        <v>2437</v>
      </c>
      <c r="F85" s="63">
        <v>1E-4</v>
      </c>
      <c r="G85" s="63">
        <v>0.21510000000000001</v>
      </c>
      <c r="H85" s="89"/>
      <c r="I85" s="89"/>
    </row>
    <row r="86" spans="1:9" x14ac:dyDescent="0.3">
      <c r="A86" s="63" t="s">
        <v>2414</v>
      </c>
      <c r="B86" s="40" t="s">
        <v>2421</v>
      </c>
      <c r="C86" s="92"/>
      <c r="D86" s="40" t="s">
        <v>2438</v>
      </c>
      <c r="E86" s="40" t="s">
        <v>2439</v>
      </c>
      <c r="F86" s="63">
        <v>6.9999999999999999E-4</v>
      </c>
      <c r="G86" s="63">
        <v>0.38590000000000002</v>
      </c>
      <c r="H86" s="89"/>
      <c r="I86" s="89"/>
    </row>
    <row r="87" spans="1:9" x14ac:dyDescent="0.3">
      <c r="A87" s="63" t="s">
        <v>2415</v>
      </c>
      <c r="B87" s="40" t="s">
        <v>2422</v>
      </c>
      <c r="C87" s="92"/>
      <c r="D87" s="40" t="s">
        <v>2440</v>
      </c>
      <c r="E87" s="40" t="s">
        <v>2441</v>
      </c>
      <c r="F87" s="63">
        <v>7.7999999999999996E-3</v>
      </c>
      <c r="G87" s="63">
        <v>0.26729999999999998</v>
      </c>
      <c r="H87" s="89"/>
      <c r="I87" s="89"/>
    </row>
    <row r="88" spans="1:9" ht="15" thickBot="1" x14ac:dyDescent="0.35">
      <c r="A88" s="64" t="s">
        <v>2416</v>
      </c>
      <c r="B88" s="62" t="s">
        <v>2423</v>
      </c>
      <c r="C88" s="93"/>
      <c r="D88" s="62" t="s">
        <v>2442</v>
      </c>
      <c r="E88" s="62" t="s">
        <v>2443</v>
      </c>
      <c r="F88" s="64">
        <v>1E-4</v>
      </c>
      <c r="G88" s="64">
        <v>0.32419999999999999</v>
      </c>
      <c r="H88" s="90"/>
      <c r="I88" s="90"/>
    </row>
    <row r="89" spans="1:9" ht="15" thickBot="1" x14ac:dyDescent="0.35">
      <c r="A89" s="94" t="s">
        <v>2408</v>
      </c>
      <c r="B89" s="94"/>
      <c r="C89" s="94"/>
      <c r="D89" s="94"/>
      <c r="E89" s="94"/>
      <c r="F89" s="94"/>
      <c r="G89" s="94"/>
      <c r="H89" s="94"/>
      <c r="I89" s="94"/>
    </row>
    <row r="90" spans="1:9" x14ac:dyDescent="0.3">
      <c r="A90" s="88" t="s">
        <v>2215</v>
      </c>
      <c r="B90" s="88" t="s">
        <v>2225</v>
      </c>
      <c r="C90" s="88" t="s">
        <v>2271</v>
      </c>
      <c r="D90" s="95" t="s">
        <v>2228</v>
      </c>
      <c r="E90" s="95"/>
      <c r="F90" s="96" t="s">
        <v>2229</v>
      </c>
      <c r="G90" s="96"/>
      <c r="H90" s="88" t="s">
        <v>2223</v>
      </c>
      <c r="I90" s="88" t="s">
        <v>2226</v>
      </c>
    </row>
    <row r="91" spans="1:9" ht="15" thickBot="1" x14ac:dyDescent="0.35">
      <c r="A91" s="90"/>
      <c r="B91" s="90"/>
      <c r="C91" s="90"/>
      <c r="D91" s="58" t="s">
        <v>2216</v>
      </c>
      <c r="E91" s="59" t="s">
        <v>2227</v>
      </c>
      <c r="F91" s="58" t="s">
        <v>6</v>
      </c>
      <c r="G91" s="61" t="s">
        <v>64</v>
      </c>
      <c r="H91" s="90"/>
      <c r="I91" s="90"/>
    </row>
    <row r="92" spans="1:9" x14ac:dyDescent="0.3">
      <c r="A92" s="69" t="s">
        <v>2274</v>
      </c>
      <c r="B92" s="68" t="s">
        <v>2289</v>
      </c>
      <c r="C92" s="91" t="s">
        <v>2405</v>
      </c>
      <c r="D92" s="68" t="s">
        <v>2452</v>
      </c>
      <c r="E92" s="68" t="s">
        <v>2453</v>
      </c>
      <c r="F92" s="4">
        <v>-2.3E-3</v>
      </c>
      <c r="G92" s="63">
        <v>0.1004</v>
      </c>
      <c r="H92" s="88" t="s">
        <v>2366</v>
      </c>
      <c r="I92" s="88">
        <v>883</v>
      </c>
    </row>
    <row r="93" spans="1:9" x14ac:dyDescent="0.3">
      <c r="A93" s="63" t="s">
        <v>330</v>
      </c>
      <c r="B93" s="40" t="s">
        <v>2289</v>
      </c>
      <c r="C93" s="92"/>
      <c r="D93" s="40" t="s">
        <v>2454</v>
      </c>
      <c r="E93" s="40" t="s">
        <v>2455</v>
      </c>
      <c r="F93" s="4">
        <v>-2.8999999999999998E-3</v>
      </c>
      <c r="G93" s="63">
        <v>1.7310000000000001E-4</v>
      </c>
      <c r="H93" s="89"/>
      <c r="I93" s="89"/>
    </row>
    <row r="94" spans="1:9" x14ac:dyDescent="0.3">
      <c r="A94" s="63" t="s">
        <v>2444</v>
      </c>
      <c r="B94" s="40" t="s">
        <v>2471</v>
      </c>
      <c r="C94" s="92"/>
      <c r="D94" s="40" t="s">
        <v>2456</v>
      </c>
      <c r="E94" s="40" t="s">
        <v>2457</v>
      </c>
      <c r="F94" s="4">
        <v>-5.9999999999999995E-4</v>
      </c>
      <c r="G94" s="63">
        <v>5.475E-2</v>
      </c>
      <c r="H94" s="89"/>
      <c r="I94" s="89"/>
    </row>
    <row r="95" spans="1:9" x14ac:dyDescent="0.3">
      <c r="A95" s="63" t="s">
        <v>2445</v>
      </c>
      <c r="B95" s="40" t="s">
        <v>2472</v>
      </c>
      <c r="C95" s="92"/>
      <c r="D95" s="40" t="s">
        <v>2458</v>
      </c>
      <c r="E95" s="40" t="s">
        <v>2459</v>
      </c>
      <c r="F95" s="4">
        <v>1E-4</v>
      </c>
      <c r="G95" s="63">
        <v>0.69699999999999995</v>
      </c>
      <c r="H95" s="89"/>
      <c r="I95" s="89"/>
    </row>
    <row r="96" spans="1:9" x14ac:dyDescent="0.3">
      <c r="A96" s="63" t="s">
        <v>2446</v>
      </c>
      <c r="B96" s="40" t="s">
        <v>2473</v>
      </c>
      <c r="C96" s="92"/>
      <c r="D96" s="40" t="s">
        <v>2460</v>
      </c>
      <c r="E96" s="40" t="s">
        <v>2461</v>
      </c>
      <c r="F96" s="4" t="s">
        <v>2030</v>
      </c>
      <c r="G96" s="63" t="s">
        <v>2030</v>
      </c>
      <c r="H96" s="89"/>
      <c r="I96" s="89"/>
    </row>
    <row r="97" spans="1:9" x14ac:dyDescent="0.3">
      <c r="A97" s="63" t="s">
        <v>2447</v>
      </c>
      <c r="B97" s="40" t="s">
        <v>2474</v>
      </c>
      <c r="C97" s="92"/>
      <c r="D97" s="40" t="s">
        <v>2462</v>
      </c>
      <c r="E97" s="40" t="s">
        <v>2463</v>
      </c>
      <c r="F97" s="4">
        <v>-2.9999999999999997E-4</v>
      </c>
      <c r="G97" s="63">
        <v>0.251</v>
      </c>
      <c r="H97" s="89"/>
      <c r="I97" s="89"/>
    </row>
    <row r="98" spans="1:9" x14ac:dyDescent="0.3">
      <c r="A98" s="63" t="s">
        <v>2448</v>
      </c>
      <c r="B98" s="40" t="s">
        <v>2475</v>
      </c>
      <c r="C98" s="92"/>
      <c r="D98" s="40" t="s">
        <v>2464</v>
      </c>
      <c r="E98" s="40" t="s">
        <v>2465</v>
      </c>
      <c r="F98" s="4">
        <v>-1E-4</v>
      </c>
      <c r="G98" s="63">
        <v>0.61180000000000001</v>
      </c>
      <c r="H98" s="89"/>
      <c r="I98" s="89"/>
    </row>
    <row r="99" spans="1:9" x14ac:dyDescent="0.3">
      <c r="A99" s="63" t="s">
        <v>2449</v>
      </c>
      <c r="B99" s="40" t="s">
        <v>2344</v>
      </c>
      <c r="C99" s="92"/>
      <c r="D99" s="40" t="s">
        <v>2466</v>
      </c>
      <c r="E99" s="40" t="s">
        <v>2467</v>
      </c>
      <c r="F99" s="4">
        <v>3.0999999999999999E-3</v>
      </c>
      <c r="G99" s="63">
        <v>6.1990000000000003E-2</v>
      </c>
      <c r="H99" s="89"/>
      <c r="I99" s="89"/>
    </row>
    <row r="100" spans="1:9" x14ac:dyDescent="0.3">
      <c r="A100" s="63" t="s">
        <v>2450</v>
      </c>
      <c r="B100" s="40" t="s">
        <v>2476</v>
      </c>
      <c r="C100" s="92"/>
      <c r="D100" s="40" t="s">
        <v>2468</v>
      </c>
      <c r="E100" s="40" t="s">
        <v>2467</v>
      </c>
      <c r="F100" s="4">
        <v>1E-4</v>
      </c>
      <c r="G100" s="63">
        <v>0.23719999999999999</v>
      </c>
      <c r="H100" s="89"/>
      <c r="I100" s="89"/>
    </row>
    <row r="101" spans="1:9" ht="15" thickBot="1" x14ac:dyDescent="0.35">
      <c r="A101" s="64" t="s">
        <v>2451</v>
      </c>
      <c r="B101" s="62" t="s">
        <v>2477</v>
      </c>
      <c r="C101" s="93"/>
      <c r="D101" s="62" t="s">
        <v>2469</v>
      </c>
      <c r="E101" s="62" t="s">
        <v>2470</v>
      </c>
      <c r="F101" s="64">
        <v>5.9999999999999995E-4</v>
      </c>
      <c r="G101" s="64">
        <v>0.62509999999999999</v>
      </c>
      <c r="H101" s="90"/>
      <c r="I101" s="90"/>
    </row>
  </sheetData>
  <mergeCells count="77">
    <mergeCell ref="I64:I65"/>
    <mergeCell ref="C66:C75"/>
    <mergeCell ref="H66:H75"/>
    <mergeCell ref="I66:I75"/>
    <mergeCell ref="C53:C62"/>
    <mergeCell ref="H53:H62"/>
    <mergeCell ref="I53:I62"/>
    <mergeCell ref="A63:I63"/>
    <mergeCell ref="A64:A65"/>
    <mergeCell ref="B64:B65"/>
    <mergeCell ref="C64:C65"/>
    <mergeCell ref="D64:E64"/>
    <mergeCell ref="F64:G64"/>
    <mergeCell ref="H64:H65"/>
    <mergeCell ref="A50:I50"/>
    <mergeCell ref="A51:A52"/>
    <mergeCell ref="B51:B52"/>
    <mergeCell ref="C51:C52"/>
    <mergeCell ref="D51:E51"/>
    <mergeCell ref="F51:G51"/>
    <mergeCell ref="H51:H52"/>
    <mergeCell ref="I51:I52"/>
    <mergeCell ref="H15:H16"/>
    <mergeCell ref="B33:B34"/>
    <mergeCell ref="C33:C34"/>
    <mergeCell ref="D33:E33"/>
    <mergeCell ref="F33:G33"/>
    <mergeCell ref="H33:H34"/>
    <mergeCell ref="C17:C31"/>
    <mergeCell ref="A15:A16"/>
    <mergeCell ref="B15:B16"/>
    <mergeCell ref="C15:C16"/>
    <mergeCell ref="D15:E15"/>
    <mergeCell ref="F15:G15"/>
    <mergeCell ref="A4:I4"/>
    <mergeCell ref="A14:I14"/>
    <mergeCell ref="H5:H6"/>
    <mergeCell ref="I5:I6"/>
    <mergeCell ref="C7:C13"/>
    <mergeCell ref="C35:C49"/>
    <mergeCell ref="C5:C6"/>
    <mergeCell ref="H7:H13"/>
    <mergeCell ref="A32:I32"/>
    <mergeCell ref="H35:H49"/>
    <mergeCell ref="I35:I49"/>
    <mergeCell ref="D5:E5"/>
    <mergeCell ref="A5:A6"/>
    <mergeCell ref="B5:B6"/>
    <mergeCell ref="I7:I13"/>
    <mergeCell ref="F5:G5"/>
    <mergeCell ref="I15:I16"/>
    <mergeCell ref="H17:H31"/>
    <mergeCell ref="I17:I31"/>
    <mergeCell ref="A33:A34"/>
    <mergeCell ref="I33:I34"/>
    <mergeCell ref="A76:I76"/>
    <mergeCell ref="A77:A78"/>
    <mergeCell ref="B77:B78"/>
    <mergeCell ref="C77:C78"/>
    <mergeCell ref="D77:E77"/>
    <mergeCell ref="F77:G77"/>
    <mergeCell ref="H77:H78"/>
    <mergeCell ref="I77:I78"/>
    <mergeCell ref="H92:H101"/>
    <mergeCell ref="I92:I101"/>
    <mergeCell ref="C92:C101"/>
    <mergeCell ref="C79:C88"/>
    <mergeCell ref="A89:I89"/>
    <mergeCell ref="A90:A91"/>
    <mergeCell ref="B90:B91"/>
    <mergeCell ref="C90:C91"/>
    <mergeCell ref="D90:E90"/>
    <mergeCell ref="F90:G90"/>
    <mergeCell ref="H90:H91"/>
    <mergeCell ref="I90:I91"/>
    <mergeCell ref="H79:H88"/>
    <mergeCell ref="I79:I88"/>
  </mergeCells>
  <conditionalFormatting sqref="G7:G13">
    <cfRule type="cellIs" dxfId="6" priority="7" operator="lessThan">
      <formula>0.007</formula>
    </cfRule>
  </conditionalFormatting>
  <conditionalFormatting sqref="G17:G31">
    <cfRule type="cellIs" dxfId="5" priority="6" operator="lessThan">
      <formula>0.003</formula>
    </cfRule>
  </conditionalFormatting>
  <conditionalFormatting sqref="G35:G49">
    <cfRule type="cellIs" dxfId="4" priority="5" operator="lessThan">
      <formula>0.003</formula>
    </cfRule>
  </conditionalFormatting>
  <conditionalFormatting sqref="G53:G62">
    <cfRule type="cellIs" dxfId="3" priority="4" operator="lessThan">
      <formula>0.005</formula>
    </cfRule>
  </conditionalFormatting>
  <conditionalFormatting sqref="G66:G75">
    <cfRule type="cellIs" dxfId="2" priority="3" operator="lessThan">
      <formula>0.005</formula>
    </cfRule>
  </conditionalFormatting>
  <conditionalFormatting sqref="G79:G88">
    <cfRule type="cellIs" dxfId="1" priority="2" operator="lessThan">
      <formula>0.005</formula>
    </cfRule>
  </conditionalFormatting>
  <conditionalFormatting sqref="G92:G101">
    <cfRule type="cellIs" dxfId="0" priority="1" operator="lessThan">
      <formula>0.005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D6D0-E54E-403E-A75B-1EB4D245A625}">
  <dimension ref="A1:I35"/>
  <sheetViews>
    <sheetView workbookViewId="0"/>
  </sheetViews>
  <sheetFormatPr defaultRowHeight="14.4" x14ac:dyDescent="0.3"/>
  <cols>
    <col min="1" max="1" width="32.88671875" customWidth="1"/>
    <col min="2" max="2" width="32.88671875" bestFit="1" customWidth="1"/>
    <col min="3" max="3" width="12.6640625" customWidth="1"/>
  </cols>
  <sheetData>
    <row r="1" spans="1:9" x14ac:dyDescent="0.3">
      <c r="A1" s="12" t="s">
        <v>2598</v>
      </c>
    </row>
    <row r="4" spans="1:9" ht="16.2" x14ac:dyDescent="0.3">
      <c r="A4" s="28" t="s">
        <v>1923</v>
      </c>
      <c r="B4" s="18" t="s">
        <v>1917</v>
      </c>
      <c r="C4" s="18" t="s">
        <v>1926</v>
      </c>
      <c r="D4" s="18" t="s">
        <v>1918</v>
      </c>
      <c r="E4" s="18" t="s">
        <v>1919</v>
      </c>
      <c r="F4" s="18" t="s">
        <v>1920</v>
      </c>
      <c r="G4" s="18" t="s">
        <v>8</v>
      </c>
      <c r="H4" s="18" t="s">
        <v>1938</v>
      </c>
      <c r="I4" s="18" t="s">
        <v>2019</v>
      </c>
    </row>
    <row r="5" spans="1:9" ht="16.2" x14ac:dyDescent="0.3">
      <c r="A5" s="82" t="s">
        <v>1924</v>
      </c>
      <c r="B5" s="85" t="s">
        <v>2018</v>
      </c>
      <c r="C5" s="29" t="s">
        <v>1935</v>
      </c>
      <c r="D5" s="20">
        <v>47395</v>
      </c>
      <c r="E5">
        <v>0.309</v>
      </c>
      <c r="F5">
        <v>4.9099999999999998E-2</v>
      </c>
      <c r="G5" s="4">
        <v>2.8899999999999998E-10</v>
      </c>
      <c r="H5">
        <v>0.02</v>
      </c>
      <c r="I5" s="21">
        <v>0.02</v>
      </c>
    </row>
    <row r="6" spans="1:9" ht="16.2" x14ac:dyDescent="0.3">
      <c r="A6" s="83"/>
      <c r="B6" s="86"/>
      <c r="C6" s="29" t="s">
        <v>1936</v>
      </c>
      <c r="D6" s="20">
        <v>1428</v>
      </c>
      <c r="E6">
        <v>0.33800000000000002</v>
      </c>
      <c r="F6">
        <v>4.9200000000000001E-2</v>
      </c>
      <c r="G6" s="4">
        <v>6.3699999999999997E-12</v>
      </c>
      <c r="H6">
        <v>2.41E-2</v>
      </c>
      <c r="I6" s="22">
        <v>2.41E-2</v>
      </c>
    </row>
    <row r="7" spans="1:9" ht="16.2" x14ac:dyDescent="0.3">
      <c r="A7" s="83"/>
      <c r="B7" s="86"/>
      <c r="C7" s="29" t="s">
        <v>1927</v>
      </c>
      <c r="D7">
        <v>241</v>
      </c>
      <c r="E7">
        <v>0.39300000000000002</v>
      </c>
      <c r="F7">
        <v>4.87E-2</v>
      </c>
      <c r="G7" s="4">
        <v>7.7800000000000002E-16</v>
      </c>
      <c r="H7">
        <v>3.4099999999999998E-2</v>
      </c>
      <c r="I7" s="22">
        <v>3.4099999999999998E-2</v>
      </c>
    </row>
    <row r="8" spans="1:9" ht="16.2" x14ac:dyDescent="0.3">
      <c r="A8" s="83"/>
      <c r="B8" s="86"/>
      <c r="C8" s="29" t="s">
        <v>1928</v>
      </c>
      <c r="D8">
        <v>95</v>
      </c>
      <c r="E8">
        <v>0.42199999999999999</v>
      </c>
      <c r="F8">
        <v>5.0999999999999997E-2</v>
      </c>
      <c r="G8" s="4">
        <v>1.2800000000000001E-16</v>
      </c>
      <c r="H8">
        <v>3.5499999999999997E-2</v>
      </c>
      <c r="I8" s="22">
        <v>3.5499999999999997E-2</v>
      </c>
    </row>
    <row r="9" spans="1:9" ht="16.2" x14ac:dyDescent="0.3">
      <c r="A9" s="83"/>
      <c r="B9" s="86"/>
      <c r="C9" s="30" t="s">
        <v>1929</v>
      </c>
      <c r="D9" s="31">
        <v>50</v>
      </c>
      <c r="E9" s="31">
        <v>0.42699999999999999</v>
      </c>
      <c r="F9" s="31">
        <v>5.0200000000000002E-2</v>
      </c>
      <c r="G9" s="32">
        <v>1.71E-17</v>
      </c>
      <c r="H9" s="31">
        <v>3.7900000000000003E-2</v>
      </c>
      <c r="I9" s="33">
        <v>3.7900000000000003E-2</v>
      </c>
    </row>
    <row r="10" spans="1:9" ht="16.2" x14ac:dyDescent="0.3">
      <c r="A10" s="83"/>
      <c r="B10" s="86"/>
      <c r="C10" s="29" t="s">
        <v>1930</v>
      </c>
      <c r="D10">
        <v>29</v>
      </c>
      <c r="E10">
        <v>0.40300000000000002</v>
      </c>
      <c r="F10">
        <v>4.8300000000000003E-2</v>
      </c>
      <c r="G10" s="4">
        <v>6.9700000000000004E-17</v>
      </c>
      <c r="H10">
        <v>3.5900000000000001E-2</v>
      </c>
      <c r="I10" s="22">
        <v>3.5900000000000001E-2</v>
      </c>
    </row>
    <row r="11" spans="1:9" ht="16.2" x14ac:dyDescent="0.3">
      <c r="A11" s="83"/>
      <c r="B11" s="86"/>
      <c r="C11" s="29" t="s">
        <v>1931</v>
      </c>
      <c r="D11">
        <v>27</v>
      </c>
      <c r="E11">
        <v>0.39700000000000002</v>
      </c>
      <c r="F11">
        <v>4.7899999999999998E-2</v>
      </c>
      <c r="G11" s="4">
        <v>1.1799999999999999E-16</v>
      </c>
      <c r="H11">
        <v>3.5299999999999998E-2</v>
      </c>
      <c r="I11" s="22">
        <v>3.5299999999999998E-2</v>
      </c>
    </row>
    <row r="12" spans="1:9" ht="16.2" x14ac:dyDescent="0.3">
      <c r="A12" s="83"/>
      <c r="B12" s="86"/>
      <c r="C12" s="29" t="s">
        <v>1932</v>
      </c>
      <c r="D12">
        <v>16</v>
      </c>
      <c r="E12">
        <v>0.38300000000000001</v>
      </c>
      <c r="F12">
        <v>4.7699999999999999E-2</v>
      </c>
      <c r="G12" s="4">
        <v>1.01E-15</v>
      </c>
      <c r="H12">
        <v>3.3099999999999997E-2</v>
      </c>
      <c r="I12" s="22">
        <v>3.3099999999999997E-2</v>
      </c>
    </row>
    <row r="13" spans="1:9" ht="16.2" x14ac:dyDescent="0.3">
      <c r="A13" s="83"/>
      <c r="B13" s="86"/>
      <c r="C13" s="29" t="s">
        <v>1933</v>
      </c>
      <c r="D13">
        <v>11</v>
      </c>
      <c r="E13">
        <v>0.37</v>
      </c>
      <c r="F13">
        <v>4.7199999999999999E-2</v>
      </c>
      <c r="G13" s="4">
        <v>5E-15</v>
      </c>
      <c r="H13">
        <v>3.1300000000000001E-2</v>
      </c>
      <c r="I13" s="22">
        <v>3.1300000000000001E-2</v>
      </c>
    </row>
    <row r="14" spans="1:9" ht="16.2" x14ac:dyDescent="0.3">
      <c r="A14" s="83"/>
      <c r="B14" s="87"/>
      <c r="C14" s="29" t="s">
        <v>1934</v>
      </c>
      <c r="D14">
        <v>6</v>
      </c>
      <c r="E14">
        <v>0.35499999999999998</v>
      </c>
      <c r="F14">
        <v>4.7100000000000003E-2</v>
      </c>
      <c r="G14" s="4">
        <v>5.2200000000000001E-14</v>
      </c>
      <c r="H14">
        <v>2.8799999999999999E-2</v>
      </c>
      <c r="I14" s="22">
        <v>2.8799999999999999E-2</v>
      </c>
    </row>
    <row r="15" spans="1:9" ht="16.2" x14ac:dyDescent="0.3">
      <c r="A15" s="83"/>
      <c r="B15" s="85" t="s">
        <v>1922</v>
      </c>
      <c r="C15" s="26" t="s">
        <v>1935</v>
      </c>
      <c r="D15" s="24">
        <v>45554</v>
      </c>
      <c r="E15" s="17">
        <v>0.29399999999999998</v>
      </c>
      <c r="F15" s="17">
        <v>0.106</v>
      </c>
      <c r="G15" s="17">
        <v>5.8399999999999997E-3</v>
      </c>
      <c r="H15" s="17">
        <v>2.8500000000000001E-3</v>
      </c>
      <c r="I15" s="25">
        <v>2.8999999999999998E-3</v>
      </c>
    </row>
    <row r="16" spans="1:9" ht="16.2" x14ac:dyDescent="0.3">
      <c r="A16" s="83"/>
      <c r="B16" s="86"/>
      <c r="C16" s="29" t="s">
        <v>1936</v>
      </c>
      <c r="D16">
        <v>537</v>
      </c>
      <c r="E16">
        <v>6.3700000000000007E-2</v>
      </c>
      <c r="F16">
        <v>5.6399999999999999E-2</v>
      </c>
      <c r="G16">
        <v>0.25900000000000001</v>
      </c>
      <c r="H16">
        <v>6.2E-4</v>
      </c>
      <c r="I16" s="22">
        <v>6.2E-4</v>
      </c>
    </row>
    <row r="17" spans="1:9" ht="16.2" x14ac:dyDescent="0.3">
      <c r="A17" s="83"/>
      <c r="B17" s="86"/>
      <c r="C17" s="29" t="s">
        <v>1937</v>
      </c>
      <c r="D17">
        <v>74</v>
      </c>
      <c r="E17">
        <v>3.3300000000000003E-2</v>
      </c>
      <c r="F17">
        <v>4.7699999999999999E-2</v>
      </c>
      <c r="G17">
        <v>0.48499999999999999</v>
      </c>
      <c r="H17">
        <v>3.4000000000000002E-4</v>
      </c>
      <c r="I17" s="22">
        <v>3.4000000000000002E-4</v>
      </c>
    </row>
    <row r="18" spans="1:9" ht="16.2" x14ac:dyDescent="0.3">
      <c r="A18" s="83"/>
      <c r="B18" s="86"/>
      <c r="C18" s="30" t="s">
        <v>1927</v>
      </c>
      <c r="D18" s="31">
        <v>5</v>
      </c>
      <c r="E18" s="31">
        <v>0.20300000000000001</v>
      </c>
      <c r="F18" s="31">
        <v>8.8400000000000006E-2</v>
      </c>
      <c r="G18" s="31">
        <v>2.1700000000000001E-2</v>
      </c>
      <c r="H18" s="31">
        <v>5.77E-3</v>
      </c>
      <c r="I18" s="33">
        <v>5.7999999999999996E-3</v>
      </c>
    </row>
    <row r="19" spans="1:9" ht="16.2" x14ac:dyDescent="0.3">
      <c r="A19" s="84"/>
      <c r="B19" s="87"/>
      <c r="C19" s="27" t="s">
        <v>1928</v>
      </c>
      <c r="D19" s="19">
        <v>1</v>
      </c>
      <c r="E19" s="19">
        <v>0.152</v>
      </c>
      <c r="F19" s="19">
        <v>7.4999999999999997E-2</v>
      </c>
      <c r="G19" s="19">
        <v>4.2999999999999997E-2</v>
      </c>
      <c r="H19" s="19">
        <v>9.2000000000000003E-4</v>
      </c>
      <c r="I19" s="23">
        <v>9.2000000000000003E-4</v>
      </c>
    </row>
    <row r="20" spans="1:9" ht="16.2" x14ac:dyDescent="0.3">
      <c r="A20" s="82" t="s">
        <v>1925</v>
      </c>
      <c r="B20" s="85" t="s">
        <v>1921</v>
      </c>
      <c r="C20" s="29" t="s">
        <v>1935</v>
      </c>
      <c r="D20" s="20">
        <v>47395</v>
      </c>
      <c r="E20">
        <v>0.32100000000000001</v>
      </c>
      <c r="F20">
        <v>8.0799999999999997E-2</v>
      </c>
      <c r="G20" s="4">
        <v>7.1699999999999995E-5</v>
      </c>
      <c r="H20">
        <v>1.4200000000000001E-2</v>
      </c>
      <c r="I20" s="22">
        <v>1.4200000000000001E-2</v>
      </c>
    </row>
    <row r="21" spans="1:9" ht="16.2" x14ac:dyDescent="0.3">
      <c r="A21" s="83"/>
      <c r="B21" s="86"/>
      <c r="C21" s="29" t="s">
        <v>1936</v>
      </c>
      <c r="D21" s="20">
        <v>1428</v>
      </c>
      <c r="E21">
        <v>0.27700000000000002</v>
      </c>
      <c r="F21">
        <v>9.1499999999999998E-2</v>
      </c>
      <c r="G21">
        <v>2.48E-3</v>
      </c>
      <c r="H21">
        <v>8.0999999999999996E-3</v>
      </c>
      <c r="I21" s="22">
        <v>8.0999999999999996E-3</v>
      </c>
    </row>
    <row r="22" spans="1:9" ht="16.2" x14ac:dyDescent="0.3">
      <c r="A22" s="83"/>
      <c r="B22" s="86"/>
      <c r="C22" s="43" t="s">
        <v>1927</v>
      </c>
      <c r="D22" s="44">
        <v>241</v>
      </c>
      <c r="E22" s="44">
        <v>0.41099999999999998</v>
      </c>
      <c r="F22" s="44">
        <v>0.111</v>
      </c>
      <c r="G22" s="44">
        <v>2.03E-4</v>
      </c>
      <c r="H22" s="44">
        <v>1.21E-2</v>
      </c>
      <c r="I22" s="45">
        <v>1.21E-2</v>
      </c>
    </row>
    <row r="23" spans="1:9" ht="16.2" x14ac:dyDescent="0.3">
      <c r="A23" s="83"/>
      <c r="B23" s="86"/>
      <c r="C23" s="29" t="s">
        <v>1928</v>
      </c>
      <c r="D23">
        <v>95</v>
      </c>
      <c r="E23">
        <v>0.38300000000000001</v>
      </c>
      <c r="F23">
        <v>0.11799999999999999</v>
      </c>
      <c r="G23">
        <v>1.15E-3</v>
      </c>
      <c r="H23">
        <v>8.8999999999999999E-3</v>
      </c>
      <c r="I23" s="22">
        <v>8.8999999999999999E-3</v>
      </c>
    </row>
    <row r="24" spans="1:9" ht="16.2" x14ac:dyDescent="0.3">
      <c r="A24" s="83"/>
      <c r="B24" s="86"/>
      <c r="C24" s="30" t="s">
        <v>1929</v>
      </c>
      <c r="D24" s="31">
        <v>50</v>
      </c>
      <c r="E24" s="31">
        <v>0.38900000000000001</v>
      </c>
      <c r="F24" s="31">
        <v>0.12</v>
      </c>
      <c r="G24" s="31">
        <v>1.1900000000000001E-3</v>
      </c>
      <c r="H24" s="31">
        <v>9.1199999999999996E-3</v>
      </c>
      <c r="I24" s="33">
        <v>9.1000000000000004E-3</v>
      </c>
    </row>
    <row r="25" spans="1:9" ht="16.2" x14ac:dyDescent="0.3">
      <c r="A25" s="83"/>
      <c r="B25" s="86"/>
      <c r="C25" s="29" t="s">
        <v>1930</v>
      </c>
      <c r="D25">
        <v>29</v>
      </c>
      <c r="E25">
        <v>0.35399999999999998</v>
      </c>
      <c r="F25">
        <v>0.11700000000000001</v>
      </c>
      <c r="G25">
        <v>2.4599999999999999E-3</v>
      </c>
      <c r="H25">
        <v>7.7099999999999998E-3</v>
      </c>
      <c r="I25" s="22">
        <v>7.7000000000000002E-3</v>
      </c>
    </row>
    <row r="26" spans="1:9" ht="16.2" x14ac:dyDescent="0.3">
      <c r="A26" s="83"/>
      <c r="B26" s="86"/>
      <c r="C26" s="29" t="s">
        <v>1931</v>
      </c>
      <c r="D26">
        <v>27</v>
      </c>
      <c r="E26">
        <v>0.34499999999999997</v>
      </c>
      <c r="F26">
        <v>0.11700000000000001</v>
      </c>
      <c r="G26">
        <v>3.1099999999999999E-3</v>
      </c>
      <c r="H26">
        <v>7.3000000000000001E-3</v>
      </c>
      <c r="I26" s="22">
        <v>7.3000000000000001E-3</v>
      </c>
    </row>
    <row r="27" spans="1:9" ht="16.2" x14ac:dyDescent="0.3">
      <c r="A27" s="83"/>
      <c r="B27" s="86"/>
      <c r="C27" s="29" t="s">
        <v>1932</v>
      </c>
      <c r="D27">
        <v>16</v>
      </c>
      <c r="E27">
        <v>0.29399999999999998</v>
      </c>
      <c r="F27">
        <v>0.107</v>
      </c>
      <c r="G27">
        <v>5.8300000000000001E-3</v>
      </c>
      <c r="H27">
        <v>6.1900000000000002E-3</v>
      </c>
      <c r="I27" s="22">
        <v>6.1999999999999998E-3</v>
      </c>
    </row>
    <row r="28" spans="1:9" ht="16.2" x14ac:dyDescent="0.3">
      <c r="A28" s="83"/>
      <c r="B28" s="86"/>
      <c r="C28" s="29" t="s">
        <v>1933</v>
      </c>
      <c r="D28">
        <v>11</v>
      </c>
      <c r="E28">
        <v>0.249</v>
      </c>
      <c r="F28">
        <v>0.10199999999999999</v>
      </c>
      <c r="G28">
        <v>1.4999999999999999E-2</v>
      </c>
      <c r="H28">
        <v>4.7800000000000004E-3</v>
      </c>
      <c r="I28" s="22">
        <v>4.7999999999999996E-3</v>
      </c>
    </row>
    <row r="29" spans="1:9" ht="16.2" x14ac:dyDescent="0.3">
      <c r="A29" s="83"/>
      <c r="B29" s="86"/>
      <c r="C29" s="29" t="s">
        <v>1934</v>
      </c>
      <c r="D29">
        <v>6</v>
      </c>
      <c r="E29">
        <v>0.215</v>
      </c>
      <c r="F29">
        <v>0.10299999999999999</v>
      </c>
      <c r="G29">
        <v>3.6799999999999999E-2</v>
      </c>
      <c r="H29">
        <v>3.4199999999999999E-3</v>
      </c>
      <c r="I29" s="22">
        <v>3.3999999999999998E-3</v>
      </c>
    </row>
    <row r="30" spans="1:9" ht="16.2" x14ac:dyDescent="0.3">
      <c r="A30" s="83"/>
      <c r="B30" s="85" t="s">
        <v>1922</v>
      </c>
      <c r="C30" s="26" t="s">
        <v>1935</v>
      </c>
      <c r="D30" s="24">
        <v>45554</v>
      </c>
      <c r="E30" s="17">
        <v>0.316</v>
      </c>
      <c r="F30" s="17">
        <v>0.14499999999999999</v>
      </c>
      <c r="G30" s="17">
        <v>0.03</v>
      </c>
      <c r="H30" s="17">
        <v>5.0400000000000002E-3</v>
      </c>
      <c r="I30" s="25">
        <v>5.0000000000000001E-3</v>
      </c>
    </row>
    <row r="31" spans="1:9" ht="16.2" x14ac:dyDescent="0.3">
      <c r="A31" s="83"/>
      <c r="B31" s="86"/>
      <c r="C31" s="29" t="s">
        <v>1936</v>
      </c>
      <c r="D31">
        <v>537</v>
      </c>
      <c r="E31">
        <v>5.5899999999999998E-2</v>
      </c>
      <c r="F31">
        <v>7.6600000000000001E-2</v>
      </c>
      <c r="G31">
        <v>0.46500000000000002</v>
      </c>
      <c r="H31">
        <v>6.8999999999999997E-4</v>
      </c>
      <c r="I31" s="22">
        <v>6.9999999999999999E-4</v>
      </c>
    </row>
    <row r="32" spans="1:9" ht="16.2" x14ac:dyDescent="0.3">
      <c r="A32" s="83"/>
      <c r="B32" s="86"/>
      <c r="C32" s="29" t="s">
        <v>1937</v>
      </c>
      <c r="D32">
        <v>74</v>
      </c>
      <c r="E32">
        <v>1.7100000000000001E-2</v>
      </c>
      <c r="F32">
        <v>6.4600000000000005E-2</v>
      </c>
      <c r="G32">
        <v>0.79200000000000004</v>
      </c>
      <c r="H32">
        <v>1.1E-4</v>
      </c>
      <c r="I32" s="22">
        <v>1E-4</v>
      </c>
    </row>
    <row r="33" spans="1:9" ht="16.2" x14ac:dyDescent="0.3">
      <c r="A33" s="83"/>
      <c r="B33" s="86"/>
      <c r="C33" s="43" t="s">
        <v>1927</v>
      </c>
      <c r="D33" s="44">
        <v>5</v>
      </c>
      <c r="E33" s="44">
        <v>0.372</v>
      </c>
      <c r="F33" s="44">
        <v>0.125</v>
      </c>
      <c r="G33" s="44">
        <v>2.81E-3</v>
      </c>
      <c r="H33" s="44">
        <v>8.9300000000000004E-3</v>
      </c>
      <c r="I33" s="45">
        <v>8.8999999999999999E-3</v>
      </c>
    </row>
    <row r="34" spans="1:9" ht="16.2" x14ac:dyDescent="0.3">
      <c r="A34" s="84"/>
      <c r="B34" s="87"/>
      <c r="C34" s="27" t="s">
        <v>1928</v>
      </c>
      <c r="D34" s="19">
        <v>1</v>
      </c>
      <c r="E34" s="19">
        <v>0.19500000000000001</v>
      </c>
      <c r="F34" s="19">
        <v>0.104</v>
      </c>
      <c r="G34" s="19">
        <v>6.0199999999999997E-2</v>
      </c>
      <c r="H34" s="19">
        <v>3.0599999999999998E-3</v>
      </c>
      <c r="I34" s="23">
        <v>3.0999999999999999E-3</v>
      </c>
    </row>
    <row r="35" spans="1:9" ht="16.2" x14ac:dyDescent="0.3">
      <c r="A35" t="s">
        <v>2020</v>
      </c>
    </row>
  </sheetData>
  <mergeCells count="6">
    <mergeCell ref="A5:A19"/>
    <mergeCell ref="A20:A34"/>
    <mergeCell ref="B5:B14"/>
    <mergeCell ref="B15:B19"/>
    <mergeCell ref="B20:B29"/>
    <mergeCell ref="B30:B3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3BDC8-CF26-4167-B0DE-C2358B9FAB87}">
  <dimension ref="A1:H53"/>
  <sheetViews>
    <sheetView workbookViewId="0"/>
  </sheetViews>
  <sheetFormatPr defaultRowHeight="14.4" x14ac:dyDescent="0.3"/>
  <cols>
    <col min="1" max="1" width="15.6640625" customWidth="1"/>
    <col min="6" max="6" width="10.77734375" customWidth="1"/>
    <col min="7" max="7" width="14.5546875" customWidth="1"/>
  </cols>
  <sheetData>
    <row r="1" spans="1:8" x14ac:dyDescent="0.3">
      <c r="A1" s="12" t="s">
        <v>2597</v>
      </c>
      <c r="G1" s="39"/>
    </row>
    <row r="2" spans="1:8" x14ac:dyDescent="0.3">
      <c r="A2" s="12"/>
      <c r="G2" s="19"/>
    </row>
    <row r="3" spans="1:8" ht="15.6" x14ac:dyDescent="0.3">
      <c r="A3" s="71" t="s">
        <v>63</v>
      </c>
      <c r="B3" s="71" t="s">
        <v>6</v>
      </c>
      <c r="C3" s="71" t="s">
        <v>7</v>
      </c>
      <c r="D3" s="71" t="s">
        <v>64</v>
      </c>
      <c r="E3" s="71" t="s">
        <v>65</v>
      </c>
      <c r="F3" s="71" t="s">
        <v>9</v>
      </c>
      <c r="G3" s="71" t="s">
        <v>67</v>
      </c>
      <c r="H3" s="40"/>
    </row>
    <row r="4" spans="1:8" x14ac:dyDescent="0.3">
      <c r="A4" t="s">
        <v>2521</v>
      </c>
      <c r="B4">
        <v>-6.8999999999999999E-3</v>
      </c>
      <c r="C4">
        <v>1E-3</v>
      </c>
      <c r="D4" s="4">
        <v>3.9549999999999998E-13</v>
      </c>
      <c r="E4" t="s">
        <v>74</v>
      </c>
      <c r="F4" t="s">
        <v>2522</v>
      </c>
      <c r="G4">
        <v>206224334</v>
      </c>
    </row>
    <row r="5" spans="1:8" x14ac:dyDescent="0.3">
      <c r="A5" t="s">
        <v>2523</v>
      </c>
      <c r="B5">
        <v>-1.9400000000000001E-2</v>
      </c>
      <c r="C5">
        <v>2.3999999999999998E-3</v>
      </c>
      <c r="D5" s="4">
        <v>5.0149999999999996E-16</v>
      </c>
      <c r="E5" t="s">
        <v>74</v>
      </c>
      <c r="F5" t="s">
        <v>2522</v>
      </c>
      <c r="G5">
        <v>92947588</v>
      </c>
    </row>
    <row r="6" spans="1:8" x14ac:dyDescent="0.3">
      <c r="A6" t="s">
        <v>2524</v>
      </c>
      <c r="B6">
        <v>-4.4999999999999997E-3</v>
      </c>
      <c r="C6" s="4">
        <v>6.9999999999999999E-4</v>
      </c>
      <c r="D6" s="4">
        <v>7.7829999999999999E-10</v>
      </c>
      <c r="E6" t="s">
        <v>74</v>
      </c>
      <c r="F6" t="s">
        <v>2522</v>
      </c>
      <c r="G6">
        <v>15485346</v>
      </c>
    </row>
    <row r="7" spans="1:8" x14ac:dyDescent="0.3">
      <c r="A7" t="s">
        <v>2525</v>
      </c>
      <c r="B7">
        <v>-5.1000000000000004E-3</v>
      </c>
      <c r="C7" s="4">
        <v>8.0000000000000004E-4</v>
      </c>
      <c r="D7" s="4">
        <v>1.569E-11</v>
      </c>
      <c r="E7" t="s">
        <v>74</v>
      </c>
      <c r="F7" t="s">
        <v>2522</v>
      </c>
      <c r="G7">
        <v>206226794</v>
      </c>
    </row>
    <row r="8" spans="1:8" x14ac:dyDescent="0.3">
      <c r="A8" t="s">
        <v>2370</v>
      </c>
      <c r="B8">
        <v>-1.7399999999999999E-2</v>
      </c>
      <c r="C8">
        <v>2.0999999999999999E-3</v>
      </c>
      <c r="D8" s="4">
        <v>9.2580000000000005E-17</v>
      </c>
      <c r="E8" t="s">
        <v>74</v>
      </c>
      <c r="F8" t="s">
        <v>2522</v>
      </c>
      <c r="G8">
        <v>68299493</v>
      </c>
    </row>
    <row r="9" spans="1:8" x14ac:dyDescent="0.3">
      <c r="A9" t="s">
        <v>206</v>
      </c>
      <c r="B9">
        <v>-5.4999999999999997E-3</v>
      </c>
      <c r="C9" s="4">
        <v>8.9999999999999998E-4</v>
      </c>
      <c r="D9" s="4">
        <v>4.544E-10</v>
      </c>
      <c r="E9" t="s">
        <v>199</v>
      </c>
      <c r="F9" t="s">
        <v>1135</v>
      </c>
      <c r="G9">
        <v>122392291</v>
      </c>
    </row>
    <row r="10" spans="1:8" x14ac:dyDescent="0.3">
      <c r="A10" t="s">
        <v>2277</v>
      </c>
      <c r="B10">
        <v>-1.7600000000000001E-2</v>
      </c>
      <c r="C10">
        <v>1.6000000000000001E-3</v>
      </c>
      <c r="D10" s="4">
        <v>1.7770000000000001E-29</v>
      </c>
      <c r="E10" t="s">
        <v>199</v>
      </c>
      <c r="F10" t="s">
        <v>2522</v>
      </c>
      <c r="G10">
        <v>233284934</v>
      </c>
    </row>
    <row r="11" spans="1:8" x14ac:dyDescent="0.3">
      <c r="A11" t="s">
        <v>2285</v>
      </c>
      <c r="B11">
        <v>-0.01</v>
      </c>
      <c r="C11">
        <v>1.1999999999999999E-3</v>
      </c>
      <c r="D11" s="4">
        <v>8.4490000000000006E-17</v>
      </c>
      <c r="E11" t="s">
        <v>199</v>
      </c>
      <c r="F11" t="s">
        <v>2526</v>
      </c>
      <c r="G11">
        <v>233283329</v>
      </c>
    </row>
    <row r="12" spans="1:8" x14ac:dyDescent="0.3">
      <c r="A12" t="s">
        <v>2527</v>
      </c>
      <c r="B12">
        <v>-8.6999999999999994E-3</v>
      </c>
      <c r="C12">
        <v>1.2999999999999999E-3</v>
      </c>
      <c r="D12" s="4">
        <v>3.4439999999999999E-11</v>
      </c>
      <c r="E12" t="s">
        <v>199</v>
      </c>
      <c r="F12" t="s">
        <v>1135</v>
      </c>
      <c r="G12">
        <v>233250370</v>
      </c>
    </row>
    <row r="13" spans="1:8" x14ac:dyDescent="0.3">
      <c r="A13" t="s">
        <v>2275</v>
      </c>
      <c r="B13">
        <v>-2.1000000000000001E-2</v>
      </c>
      <c r="C13">
        <v>2E-3</v>
      </c>
      <c r="D13" s="4">
        <v>5.9029999999999996E-26</v>
      </c>
      <c r="E13" t="s">
        <v>199</v>
      </c>
      <c r="F13" t="s">
        <v>2522</v>
      </c>
      <c r="G13">
        <v>233284661</v>
      </c>
    </row>
    <row r="14" spans="1:8" x14ac:dyDescent="0.3">
      <c r="A14" t="s">
        <v>332</v>
      </c>
      <c r="B14">
        <v>-8.3999999999999995E-3</v>
      </c>
      <c r="C14">
        <v>1E-3</v>
      </c>
      <c r="D14" s="4">
        <v>1.317E-18</v>
      </c>
      <c r="E14" t="s">
        <v>199</v>
      </c>
      <c r="F14" t="s">
        <v>1138</v>
      </c>
      <c r="G14">
        <v>233284112</v>
      </c>
    </row>
    <row r="15" spans="1:8" x14ac:dyDescent="0.3">
      <c r="A15" t="s">
        <v>2528</v>
      </c>
      <c r="B15">
        <v>-3.2000000000000002E-3</v>
      </c>
      <c r="C15" s="4">
        <v>4.0000000000000002E-4</v>
      </c>
      <c r="D15" s="4">
        <v>5.1990000000000002E-19</v>
      </c>
      <c r="E15" t="s">
        <v>146</v>
      </c>
      <c r="F15" t="s">
        <v>1135</v>
      </c>
      <c r="G15">
        <v>98251294</v>
      </c>
    </row>
    <row r="16" spans="1:8" x14ac:dyDescent="0.3">
      <c r="A16" t="s">
        <v>1535</v>
      </c>
      <c r="B16">
        <v>-1.6999999999999999E-3</v>
      </c>
      <c r="C16" s="4">
        <v>2.9999999999999997E-4</v>
      </c>
      <c r="D16" s="4">
        <v>8.6729999999999999E-10</v>
      </c>
      <c r="E16" t="s">
        <v>146</v>
      </c>
      <c r="F16" t="s">
        <v>1135</v>
      </c>
      <c r="G16">
        <v>98237750</v>
      </c>
    </row>
    <row r="17" spans="1:7" x14ac:dyDescent="0.3">
      <c r="A17" t="s">
        <v>290</v>
      </c>
      <c r="B17">
        <v>-3.3E-3</v>
      </c>
      <c r="C17" s="4">
        <v>5.0000000000000001E-4</v>
      </c>
      <c r="D17" s="4">
        <v>1.1290000000000001E-11</v>
      </c>
      <c r="E17" t="s">
        <v>146</v>
      </c>
      <c r="F17" t="s">
        <v>1135</v>
      </c>
      <c r="G17">
        <v>98311063</v>
      </c>
    </row>
    <row r="18" spans="1:7" x14ac:dyDescent="0.3">
      <c r="A18" t="s">
        <v>330</v>
      </c>
      <c r="B18">
        <v>-1.66E-2</v>
      </c>
      <c r="C18">
        <v>1.2999999999999999E-3</v>
      </c>
      <c r="D18" s="4">
        <v>1.3630000000000001E-36</v>
      </c>
      <c r="E18" t="s">
        <v>137</v>
      </c>
      <c r="F18" t="s">
        <v>2522</v>
      </c>
      <c r="G18">
        <v>399360</v>
      </c>
    </row>
    <row r="19" spans="1:7" x14ac:dyDescent="0.3">
      <c r="A19" t="s">
        <v>2274</v>
      </c>
      <c r="B19">
        <v>-1.7299999999999999E-2</v>
      </c>
      <c r="C19">
        <v>2.2000000000000001E-3</v>
      </c>
      <c r="D19" s="4">
        <v>6.0450000000000002E-15</v>
      </c>
      <c r="E19" t="s">
        <v>137</v>
      </c>
      <c r="F19" t="s">
        <v>2522</v>
      </c>
      <c r="G19">
        <v>373378</v>
      </c>
    </row>
    <row r="20" spans="1:7" x14ac:dyDescent="0.3">
      <c r="A20" t="s">
        <v>2529</v>
      </c>
      <c r="B20">
        <v>-1.26E-2</v>
      </c>
      <c r="C20">
        <v>1.4E-3</v>
      </c>
      <c r="D20" s="4">
        <v>1.701E-18</v>
      </c>
      <c r="E20" t="s">
        <v>137</v>
      </c>
      <c r="F20" t="s">
        <v>2530</v>
      </c>
      <c r="G20">
        <v>377358</v>
      </c>
    </row>
    <row r="21" spans="1:7" x14ac:dyDescent="0.3">
      <c r="A21" t="s">
        <v>688</v>
      </c>
      <c r="B21">
        <v>-5.4000000000000003E-3</v>
      </c>
      <c r="C21" s="4">
        <v>6.9999999999999999E-4</v>
      </c>
      <c r="D21" s="4">
        <v>6.3609999999999998E-15</v>
      </c>
      <c r="E21" t="s">
        <v>137</v>
      </c>
      <c r="F21" t="s">
        <v>2531</v>
      </c>
      <c r="G21">
        <v>393347</v>
      </c>
    </row>
    <row r="22" spans="1:7" x14ac:dyDescent="0.3">
      <c r="A22" t="s">
        <v>2532</v>
      </c>
      <c r="B22">
        <v>-8.5000000000000006E-3</v>
      </c>
      <c r="C22">
        <v>1.1000000000000001E-3</v>
      </c>
      <c r="D22" s="4">
        <v>2.211E-14</v>
      </c>
      <c r="E22" t="s">
        <v>137</v>
      </c>
      <c r="F22" t="s">
        <v>1135</v>
      </c>
      <c r="G22">
        <v>369969</v>
      </c>
    </row>
    <row r="23" spans="1:7" x14ac:dyDescent="0.3">
      <c r="A23" t="s">
        <v>2533</v>
      </c>
      <c r="B23">
        <v>-4.4000000000000003E-3</v>
      </c>
      <c r="C23" s="4">
        <v>5.9999999999999995E-4</v>
      </c>
      <c r="D23" s="4">
        <v>5.9010000000000002E-15</v>
      </c>
      <c r="E23" t="s">
        <v>137</v>
      </c>
      <c r="F23" t="s">
        <v>2522</v>
      </c>
      <c r="G23">
        <v>368843</v>
      </c>
    </row>
    <row r="24" spans="1:7" x14ac:dyDescent="0.3">
      <c r="A24" t="s">
        <v>2534</v>
      </c>
      <c r="B24">
        <v>-1.11E-2</v>
      </c>
      <c r="C24">
        <v>1.5E-3</v>
      </c>
      <c r="D24" s="4">
        <v>3.7620000000000002E-14</v>
      </c>
      <c r="E24" t="s">
        <v>137</v>
      </c>
      <c r="F24" t="s">
        <v>1135</v>
      </c>
      <c r="G24">
        <v>368804</v>
      </c>
    </row>
    <row r="25" spans="1:7" x14ac:dyDescent="0.3">
      <c r="A25" t="s">
        <v>2535</v>
      </c>
      <c r="B25">
        <v>-8.6999999999999994E-3</v>
      </c>
      <c r="C25">
        <v>1E-3</v>
      </c>
      <c r="D25" s="4">
        <v>1.5860000000000001E-18</v>
      </c>
      <c r="E25" t="s">
        <v>137</v>
      </c>
      <c r="F25" t="s">
        <v>2536</v>
      </c>
      <c r="G25">
        <v>393366</v>
      </c>
    </row>
    <row r="26" spans="1:7" x14ac:dyDescent="0.3">
      <c r="A26" t="s">
        <v>2537</v>
      </c>
      <c r="B26">
        <v>-1.03E-2</v>
      </c>
      <c r="C26">
        <v>1.1000000000000001E-3</v>
      </c>
      <c r="D26" s="4">
        <v>4.8979999999999997E-22</v>
      </c>
      <c r="E26" t="s">
        <v>137</v>
      </c>
      <c r="F26" t="s">
        <v>1135</v>
      </c>
      <c r="G26">
        <v>395444</v>
      </c>
    </row>
    <row r="27" spans="1:7" x14ac:dyDescent="0.3">
      <c r="A27" t="s">
        <v>2538</v>
      </c>
      <c r="B27">
        <v>-4.5999999999999999E-3</v>
      </c>
      <c r="C27" s="4">
        <v>6.9999999999999999E-4</v>
      </c>
      <c r="D27" s="4">
        <v>8.3119999999999998E-10</v>
      </c>
      <c r="E27" t="s">
        <v>137</v>
      </c>
      <c r="F27" t="s">
        <v>2522</v>
      </c>
      <c r="G27">
        <v>321320</v>
      </c>
    </row>
    <row r="28" spans="1:7" x14ac:dyDescent="0.3">
      <c r="A28" t="s">
        <v>2539</v>
      </c>
      <c r="B28">
        <v>-4.7000000000000002E-3</v>
      </c>
      <c r="C28" s="4">
        <v>6.9999999999999999E-4</v>
      </c>
      <c r="D28" s="4">
        <v>2.9400000000000003E-11</v>
      </c>
      <c r="E28" t="s">
        <v>69</v>
      </c>
      <c r="F28" t="s">
        <v>2540</v>
      </c>
      <c r="G28">
        <v>30720203</v>
      </c>
    </row>
    <row r="29" spans="1:7" x14ac:dyDescent="0.3">
      <c r="A29" t="s">
        <v>2541</v>
      </c>
      <c r="B29">
        <v>-1.0200000000000001E-2</v>
      </c>
      <c r="C29">
        <v>1.4E-3</v>
      </c>
      <c r="D29" s="4">
        <v>5.4810000000000002E-14</v>
      </c>
      <c r="E29" t="s">
        <v>69</v>
      </c>
      <c r="F29" t="s">
        <v>2522</v>
      </c>
      <c r="G29">
        <v>30720108</v>
      </c>
    </row>
    <row r="30" spans="1:7" x14ac:dyDescent="0.3">
      <c r="A30" t="s">
        <v>2542</v>
      </c>
      <c r="B30">
        <v>-5.0000000000000001E-3</v>
      </c>
      <c r="C30" s="4">
        <v>5.9999999999999995E-4</v>
      </c>
      <c r="D30" s="4">
        <v>1.5040000000000001E-14</v>
      </c>
      <c r="E30" t="s">
        <v>69</v>
      </c>
      <c r="F30" t="s">
        <v>1135</v>
      </c>
      <c r="G30">
        <v>30720209</v>
      </c>
    </row>
    <row r="31" spans="1:7" x14ac:dyDescent="0.3">
      <c r="A31" t="s">
        <v>2231</v>
      </c>
      <c r="B31">
        <v>1.6E-2</v>
      </c>
      <c r="C31">
        <v>2.5000000000000001E-3</v>
      </c>
      <c r="D31" s="4">
        <v>9.6049999999999994E-11</v>
      </c>
      <c r="E31" t="s">
        <v>96</v>
      </c>
      <c r="F31" t="s">
        <v>2543</v>
      </c>
      <c r="G31">
        <v>45002919</v>
      </c>
    </row>
    <row r="32" spans="1:7" x14ac:dyDescent="0.3">
      <c r="A32" t="s">
        <v>2544</v>
      </c>
      <c r="B32">
        <v>-7.4000000000000003E-3</v>
      </c>
      <c r="C32" s="4">
        <v>8.9999999999999998E-4</v>
      </c>
      <c r="D32" s="4">
        <v>1.418E-15</v>
      </c>
      <c r="E32" t="s">
        <v>96</v>
      </c>
      <c r="F32" t="s">
        <v>2522</v>
      </c>
      <c r="G32">
        <v>145812842</v>
      </c>
    </row>
    <row r="33" spans="1:7" x14ac:dyDescent="0.3">
      <c r="A33" t="s">
        <v>2545</v>
      </c>
      <c r="B33">
        <v>-6.1000000000000004E-3</v>
      </c>
      <c r="C33">
        <v>1E-3</v>
      </c>
      <c r="D33" s="4">
        <v>1.1829999999999999E-10</v>
      </c>
      <c r="E33" t="s">
        <v>161</v>
      </c>
      <c r="F33" t="s">
        <v>2546</v>
      </c>
      <c r="G33">
        <v>125737353</v>
      </c>
    </row>
    <row r="34" spans="1:7" x14ac:dyDescent="0.3">
      <c r="A34" t="s">
        <v>258</v>
      </c>
      <c r="B34">
        <v>-4.3E-3</v>
      </c>
      <c r="C34" s="4">
        <v>6.9999999999999999E-4</v>
      </c>
      <c r="D34" s="4">
        <v>7.1870000000000001E-10</v>
      </c>
      <c r="E34" t="s">
        <v>161</v>
      </c>
      <c r="F34" t="s">
        <v>1494</v>
      </c>
      <c r="G34">
        <v>38648995</v>
      </c>
    </row>
    <row r="35" spans="1:7" x14ac:dyDescent="0.3">
      <c r="A35" t="s">
        <v>2547</v>
      </c>
      <c r="B35">
        <v>-9.9000000000000008E-3</v>
      </c>
      <c r="C35">
        <v>1.6000000000000001E-3</v>
      </c>
      <c r="D35" s="4">
        <v>3.7100000000000001E-10</v>
      </c>
      <c r="E35" t="s">
        <v>161</v>
      </c>
      <c r="F35" t="s">
        <v>1135</v>
      </c>
      <c r="G35">
        <v>128378218</v>
      </c>
    </row>
    <row r="36" spans="1:7" x14ac:dyDescent="0.3">
      <c r="A36" t="s">
        <v>2548</v>
      </c>
      <c r="B36">
        <v>-9.7000000000000003E-3</v>
      </c>
      <c r="C36">
        <v>1.5E-3</v>
      </c>
      <c r="D36" s="4">
        <v>1.161E-10</v>
      </c>
      <c r="E36" t="s">
        <v>249</v>
      </c>
      <c r="F36" t="s">
        <v>2546</v>
      </c>
      <c r="G36">
        <v>108005349</v>
      </c>
    </row>
    <row r="37" spans="1:7" x14ac:dyDescent="0.3">
      <c r="A37" t="s">
        <v>104</v>
      </c>
      <c r="B37">
        <v>-7.1000000000000004E-3</v>
      </c>
      <c r="C37" s="4">
        <v>8.0000000000000004E-4</v>
      </c>
      <c r="D37" s="4">
        <v>8.8610000000000003E-21</v>
      </c>
      <c r="E37" t="s">
        <v>77</v>
      </c>
      <c r="F37" t="s">
        <v>2522</v>
      </c>
      <c r="G37">
        <v>73497514</v>
      </c>
    </row>
    <row r="38" spans="1:7" x14ac:dyDescent="0.3">
      <c r="A38" t="s">
        <v>140</v>
      </c>
      <c r="B38">
        <v>-1.0200000000000001E-2</v>
      </c>
      <c r="C38">
        <v>1.1999999999999999E-3</v>
      </c>
      <c r="D38" s="4">
        <v>2.0599999999999999E-16</v>
      </c>
      <c r="E38" t="s">
        <v>99</v>
      </c>
      <c r="F38" t="s">
        <v>2530</v>
      </c>
      <c r="G38">
        <v>68142198</v>
      </c>
    </row>
    <row r="39" spans="1:7" x14ac:dyDescent="0.3">
      <c r="A39" t="s">
        <v>119</v>
      </c>
      <c r="B39">
        <v>-0.01</v>
      </c>
      <c r="C39">
        <v>1.1000000000000001E-3</v>
      </c>
      <c r="D39" s="4">
        <v>4.046E-19</v>
      </c>
      <c r="E39" t="s">
        <v>99</v>
      </c>
      <c r="F39" t="s">
        <v>2522</v>
      </c>
      <c r="G39">
        <v>86510915</v>
      </c>
    </row>
    <row r="40" spans="1:7" x14ac:dyDescent="0.3">
      <c r="A40" t="s">
        <v>2549</v>
      </c>
      <c r="B40">
        <v>-6.1999999999999998E-3</v>
      </c>
      <c r="C40">
        <v>1E-3</v>
      </c>
      <c r="D40" s="4">
        <v>2.1519999999999999E-10</v>
      </c>
      <c r="E40" t="s">
        <v>99</v>
      </c>
      <c r="F40" t="s">
        <v>2522</v>
      </c>
      <c r="G40">
        <v>68138269</v>
      </c>
    </row>
    <row r="41" spans="1:7" x14ac:dyDescent="0.3">
      <c r="A41" t="s">
        <v>2550</v>
      </c>
      <c r="B41">
        <v>-7.4999999999999997E-3</v>
      </c>
      <c r="C41">
        <v>1.1000000000000001E-3</v>
      </c>
      <c r="D41" s="4">
        <v>1.7889999999999999E-11</v>
      </c>
      <c r="E41" t="s">
        <v>99</v>
      </c>
      <c r="F41" t="s">
        <v>1135</v>
      </c>
      <c r="G41">
        <v>86510998</v>
      </c>
    </row>
    <row r="42" spans="1:7" x14ac:dyDescent="0.3">
      <c r="A42" t="s">
        <v>2551</v>
      </c>
      <c r="B42">
        <v>-9.7000000000000003E-3</v>
      </c>
      <c r="C42">
        <v>1.5E-3</v>
      </c>
      <c r="D42" s="4">
        <v>6.5040000000000002E-11</v>
      </c>
      <c r="E42" t="s">
        <v>87</v>
      </c>
      <c r="F42" t="s">
        <v>1348</v>
      </c>
      <c r="G42">
        <v>53613154</v>
      </c>
    </row>
    <row r="43" spans="1:7" x14ac:dyDescent="0.3">
      <c r="A43" t="s">
        <v>2552</v>
      </c>
      <c r="B43">
        <v>-1.2699999999999999E-2</v>
      </c>
      <c r="C43">
        <v>2E-3</v>
      </c>
      <c r="D43" s="4">
        <v>1.5670000000000001E-10</v>
      </c>
      <c r="E43" t="s">
        <v>87</v>
      </c>
      <c r="F43" t="s">
        <v>2553</v>
      </c>
      <c r="G43">
        <v>127931219</v>
      </c>
    </row>
    <row r="44" spans="1:7" x14ac:dyDescent="0.3">
      <c r="A44" t="s">
        <v>2554</v>
      </c>
      <c r="B44">
        <v>-8.8999999999999999E-3</v>
      </c>
      <c r="C44">
        <v>1.4E-3</v>
      </c>
      <c r="D44" s="4">
        <v>2.074E-10</v>
      </c>
      <c r="E44" t="s">
        <v>87</v>
      </c>
      <c r="F44" t="s">
        <v>2553</v>
      </c>
      <c r="G44">
        <v>11898284</v>
      </c>
    </row>
    <row r="45" spans="1:7" x14ac:dyDescent="0.3">
      <c r="A45" t="s">
        <v>1086</v>
      </c>
      <c r="B45">
        <v>-7.1000000000000004E-3</v>
      </c>
      <c r="C45" s="4">
        <v>8.0000000000000004E-4</v>
      </c>
      <c r="D45" s="4">
        <v>1.9630000000000001E-20</v>
      </c>
      <c r="E45" t="s">
        <v>71</v>
      </c>
      <c r="F45" t="s">
        <v>2522</v>
      </c>
      <c r="G45">
        <v>93552128</v>
      </c>
    </row>
    <row r="46" spans="1:7" x14ac:dyDescent="0.3">
      <c r="A46" t="s">
        <v>2555</v>
      </c>
      <c r="B46">
        <v>-4.7999999999999996E-3</v>
      </c>
      <c r="C46" s="4">
        <v>6.9999999999999999E-4</v>
      </c>
      <c r="D46" s="4">
        <v>1.7680000000000001E-11</v>
      </c>
      <c r="E46" t="s">
        <v>71</v>
      </c>
      <c r="F46" t="s">
        <v>2522</v>
      </c>
      <c r="G46">
        <v>91709951</v>
      </c>
    </row>
    <row r="47" spans="1:7" x14ac:dyDescent="0.3">
      <c r="A47" t="s">
        <v>2556</v>
      </c>
      <c r="B47">
        <v>-9.5999999999999992E-3</v>
      </c>
      <c r="C47">
        <v>1.5E-3</v>
      </c>
      <c r="D47" s="4">
        <v>2.0050000000000001E-10</v>
      </c>
      <c r="E47" t="s">
        <v>84</v>
      </c>
      <c r="F47" t="s">
        <v>1135</v>
      </c>
      <c r="G47">
        <v>90357202</v>
      </c>
    </row>
    <row r="48" spans="1:7" x14ac:dyDescent="0.3">
      <c r="A48" t="s">
        <v>2557</v>
      </c>
      <c r="B48">
        <v>-7.1999999999999998E-3</v>
      </c>
      <c r="C48">
        <v>1E-3</v>
      </c>
      <c r="D48" s="4">
        <v>1.602E-12</v>
      </c>
      <c r="E48" t="s">
        <v>117</v>
      </c>
      <c r="F48" t="s">
        <v>1135</v>
      </c>
      <c r="G48">
        <v>73641809</v>
      </c>
    </row>
    <row r="49" spans="1:7" x14ac:dyDescent="0.3">
      <c r="A49" t="s">
        <v>2558</v>
      </c>
      <c r="B49">
        <v>-1.0500000000000001E-2</v>
      </c>
      <c r="C49">
        <v>1.4E-3</v>
      </c>
      <c r="D49" s="4">
        <v>3.8649999999999998E-14</v>
      </c>
      <c r="E49" t="s">
        <v>117</v>
      </c>
      <c r="F49" t="s">
        <v>1259</v>
      </c>
      <c r="G49">
        <v>38476024</v>
      </c>
    </row>
    <row r="50" spans="1:7" x14ac:dyDescent="0.3">
      <c r="A50" t="s">
        <v>1459</v>
      </c>
      <c r="B50">
        <v>-4.4000000000000003E-3</v>
      </c>
      <c r="C50" s="4">
        <v>6.9999999999999999E-4</v>
      </c>
      <c r="D50" s="4">
        <v>2.1710000000000001E-10</v>
      </c>
      <c r="E50" t="s">
        <v>117</v>
      </c>
      <c r="F50" t="s">
        <v>1135</v>
      </c>
      <c r="G50">
        <v>38503802</v>
      </c>
    </row>
    <row r="51" spans="1:7" x14ac:dyDescent="0.3">
      <c r="A51" t="s">
        <v>2276</v>
      </c>
      <c r="B51">
        <v>-1.66E-2</v>
      </c>
      <c r="C51">
        <v>2.0999999999999999E-3</v>
      </c>
      <c r="D51" s="4">
        <v>9.9829999999999999E-15</v>
      </c>
      <c r="E51" t="s">
        <v>128</v>
      </c>
      <c r="F51" t="s">
        <v>2530</v>
      </c>
      <c r="G51">
        <v>17000585</v>
      </c>
    </row>
    <row r="52" spans="1:7" x14ac:dyDescent="0.3">
      <c r="A52" t="s">
        <v>2559</v>
      </c>
      <c r="B52">
        <v>-7.7999999999999996E-3</v>
      </c>
      <c r="C52">
        <v>1E-3</v>
      </c>
      <c r="D52" s="4">
        <v>5.7220000000000001E-16</v>
      </c>
      <c r="E52" t="s">
        <v>128</v>
      </c>
      <c r="F52" t="s">
        <v>2522</v>
      </c>
      <c r="G52">
        <v>17003890</v>
      </c>
    </row>
    <row r="53" spans="1:7" x14ac:dyDescent="0.3">
      <c r="A53" t="s">
        <v>655</v>
      </c>
      <c r="B53">
        <v>-5.4000000000000003E-3</v>
      </c>
      <c r="C53" s="4">
        <v>6.9999999999999999E-4</v>
      </c>
      <c r="D53" s="4">
        <v>2.9150000000000001E-14</v>
      </c>
      <c r="E53" t="s">
        <v>109</v>
      </c>
      <c r="F53" t="s">
        <v>2522</v>
      </c>
      <c r="G53">
        <v>50312490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E235-4214-419F-BE9D-5093969D30E4}">
  <dimension ref="A1:H17"/>
  <sheetViews>
    <sheetView workbookViewId="0"/>
  </sheetViews>
  <sheetFormatPr defaultRowHeight="14.4" x14ac:dyDescent="0.3"/>
  <cols>
    <col min="1" max="1" width="16.88671875" customWidth="1"/>
    <col min="2" max="2" width="23.21875" customWidth="1"/>
    <col min="7" max="7" width="41" customWidth="1"/>
    <col min="8" max="8" width="13.33203125" customWidth="1"/>
  </cols>
  <sheetData>
    <row r="1" spans="1:8" x14ac:dyDescent="0.3">
      <c r="A1" s="12" t="s">
        <v>2593</v>
      </c>
    </row>
    <row r="3" spans="1:8" x14ac:dyDescent="0.3">
      <c r="A3" s="18" t="s">
        <v>1939</v>
      </c>
      <c r="B3" s="18" t="s">
        <v>1940</v>
      </c>
      <c r="C3" s="18" t="s">
        <v>1941</v>
      </c>
      <c r="D3" s="18" t="s">
        <v>1942</v>
      </c>
      <c r="E3" s="18" t="s">
        <v>1943</v>
      </c>
      <c r="F3" s="18" t="s">
        <v>1944</v>
      </c>
      <c r="G3" s="18" t="s">
        <v>1945</v>
      </c>
      <c r="H3" s="18" t="s">
        <v>1946</v>
      </c>
    </row>
    <row r="4" spans="1:8" x14ac:dyDescent="0.3">
      <c r="A4" s="34" t="s">
        <v>73</v>
      </c>
      <c r="B4" s="34" t="s">
        <v>1947</v>
      </c>
      <c r="C4" s="34" t="s">
        <v>1948</v>
      </c>
      <c r="D4" s="34">
        <v>0.121</v>
      </c>
      <c r="E4" s="34">
        <v>3.8809999999999999E-3</v>
      </c>
      <c r="F4" s="38" t="s">
        <v>1949</v>
      </c>
      <c r="G4" s="34" t="s">
        <v>1950</v>
      </c>
      <c r="H4" s="34" t="s">
        <v>1951</v>
      </c>
    </row>
    <row r="5" spans="1:8" x14ac:dyDescent="0.3">
      <c r="A5" s="34" t="s">
        <v>37</v>
      </c>
      <c r="B5" s="34" t="s">
        <v>1952</v>
      </c>
      <c r="C5" s="34" t="s">
        <v>1948</v>
      </c>
      <c r="D5" s="34">
        <v>-0.13500000000000001</v>
      </c>
      <c r="E5" s="34">
        <v>1.2179999999999999E-3</v>
      </c>
      <c r="F5" s="38" t="s">
        <v>1949</v>
      </c>
      <c r="G5" s="34" t="s">
        <v>1950</v>
      </c>
      <c r="H5" s="34" t="s">
        <v>1953</v>
      </c>
    </row>
    <row r="6" spans="1:8" x14ac:dyDescent="0.3">
      <c r="A6" s="34" t="s">
        <v>37</v>
      </c>
      <c r="B6" s="34" t="s">
        <v>1952</v>
      </c>
      <c r="C6" s="34" t="s">
        <v>1948</v>
      </c>
      <c r="D6" s="34">
        <v>-0.59199999999999997</v>
      </c>
      <c r="E6" s="35">
        <v>1.0800000000000001E-62</v>
      </c>
      <c r="F6" s="34" t="s">
        <v>1954</v>
      </c>
      <c r="G6" s="34" t="s">
        <v>1955</v>
      </c>
      <c r="H6" s="34" t="s">
        <v>1953</v>
      </c>
    </row>
    <row r="7" spans="1:8" x14ac:dyDescent="0.3">
      <c r="A7" s="34" t="s">
        <v>37</v>
      </c>
      <c r="B7" s="34" t="s">
        <v>1952</v>
      </c>
      <c r="C7" s="34" t="s">
        <v>1948</v>
      </c>
      <c r="D7" s="34">
        <v>-0.2</v>
      </c>
      <c r="E7" s="35">
        <v>6.2000000000000003E-5</v>
      </c>
      <c r="F7" s="34" t="s">
        <v>1956</v>
      </c>
      <c r="G7" s="34" t="s">
        <v>1957</v>
      </c>
      <c r="H7" s="34" t="s">
        <v>1953</v>
      </c>
    </row>
    <row r="8" spans="1:8" x14ac:dyDescent="0.3">
      <c r="A8" s="34" t="s">
        <v>37</v>
      </c>
      <c r="B8" s="34" t="s">
        <v>1952</v>
      </c>
      <c r="C8" s="34" t="s">
        <v>1948</v>
      </c>
      <c r="D8" s="34">
        <v>-0.159</v>
      </c>
      <c r="E8" s="34">
        <v>4.0200000000000001E-3</v>
      </c>
      <c r="F8" s="34" t="s">
        <v>1958</v>
      </c>
      <c r="G8" s="34" t="s">
        <v>1959</v>
      </c>
      <c r="H8" s="34" t="s">
        <v>1953</v>
      </c>
    </row>
    <row r="9" spans="1:8" x14ac:dyDescent="0.3">
      <c r="A9" s="34" t="s">
        <v>37</v>
      </c>
      <c r="B9" s="34" t="s">
        <v>1952</v>
      </c>
      <c r="C9" s="34" t="s">
        <v>1948</v>
      </c>
      <c r="D9" s="34">
        <v>-0.25600000000000001</v>
      </c>
      <c r="E9" s="34">
        <v>2.7079999999999999E-3</v>
      </c>
      <c r="F9" s="34" t="s">
        <v>1960</v>
      </c>
      <c r="G9" s="34" t="s">
        <v>1961</v>
      </c>
      <c r="H9" s="34" t="s">
        <v>1953</v>
      </c>
    </row>
    <row r="10" spans="1:8" x14ac:dyDescent="0.3">
      <c r="A10" s="34" t="s">
        <v>24</v>
      </c>
      <c r="B10" s="34" t="s">
        <v>1962</v>
      </c>
      <c r="C10" s="34" t="s">
        <v>1948</v>
      </c>
      <c r="D10" s="34">
        <v>-0.38900000000000001</v>
      </c>
      <c r="E10" s="35">
        <v>4.7799999999999997E-22</v>
      </c>
      <c r="F10" s="38" t="s">
        <v>1949</v>
      </c>
      <c r="G10" s="34" t="s">
        <v>1950</v>
      </c>
      <c r="H10" s="34" t="s">
        <v>1963</v>
      </c>
    </row>
    <row r="11" spans="1:8" x14ac:dyDescent="0.3">
      <c r="A11" s="34" t="s">
        <v>24</v>
      </c>
      <c r="B11" s="34" t="s">
        <v>1964</v>
      </c>
      <c r="C11" s="34" t="s">
        <v>1948</v>
      </c>
      <c r="D11" s="34">
        <v>-0.314</v>
      </c>
      <c r="E11" s="35">
        <v>1.2500000000000001E-6</v>
      </c>
      <c r="F11" s="34" t="s">
        <v>1965</v>
      </c>
      <c r="G11" s="34" t="s">
        <v>1966</v>
      </c>
      <c r="H11" s="34" t="s">
        <v>1967</v>
      </c>
    </row>
    <row r="12" spans="1:8" x14ac:dyDescent="0.3">
      <c r="A12" s="34" t="s">
        <v>24</v>
      </c>
      <c r="B12" s="34" t="s">
        <v>1962</v>
      </c>
      <c r="C12" s="34" t="s">
        <v>1948</v>
      </c>
      <c r="D12" s="34">
        <v>-0.66100000000000003</v>
      </c>
      <c r="E12" s="35">
        <v>4.4200000000000002E-30</v>
      </c>
      <c r="F12" s="34" t="s">
        <v>1965</v>
      </c>
      <c r="G12" s="34" t="s">
        <v>1966</v>
      </c>
      <c r="H12" s="34" t="s">
        <v>1963</v>
      </c>
    </row>
    <row r="13" spans="1:8" x14ac:dyDescent="0.3">
      <c r="A13" s="34" t="s">
        <v>24</v>
      </c>
      <c r="B13" s="34" t="s">
        <v>1962</v>
      </c>
      <c r="C13" s="34" t="s">
        <v>1948</v>
      </c>
      <c r="D13" s="34">
        <v>-0.38900000000000001</v>
      </c>
      <c r="E13" s="35">
        <v>6.82E-25</v>
      </c>
      <c r="F13" s="34" t="s">
        <v>1954</v>
      </c>
      <c r="G13" s="34" t="s">
        <v>1955</v>
      </c>
      <c r="H13" s="34" t="s">
        <v>1963</v>
      </c>
    </row>
    <row r="14" spans="1:8" x14ac:dyDescent="0.3">
      <c r="A14" s="34" t="s">
        <v>24</v>
      </c>
      <c r="B14" s="34" t="s">
        <v>1962</v>
      </c>
      <c r="C14" s="34" t="s">
        <v>1948</v>
      </c>
      <c r="D14" s="34">
        <v>-0.28100000000000003</v>
      </c>
      <c r="E14" s="35">
        <v>2.5100000000000001E-7</v>
      </c>
      <c r="F14" s="34" t="s">
        <v>1958</v>
      </c>
      <c r="G14" s="34" t="s">
        <v>1959</v>
      </c>
      <c r="H14" s="34" t="s">
        <v>1963</v>
      </c>
    </row>
    <row r="15" spans="1:8" x14ac:dyDescent="0.3">
      <c r="A15" s="36" t="s">
        <v>24</v>
      </c>
      <c r="B15" s="36" t="s">
        <v>1964</v>
      </c>
      <c r="C15" s="36" t="s">
        <v>1948</v>
      </c>
      <c r="D15" s="36">
        <v>-0.222</v>
      </c>
      <c r="E15" s="36">
        <v>9.495E-3</v>
      </c>
      <c r="F15" s="36" t="s">
        <v>1960</v>
      </c>
      <c r="G15" s="36" t="s">
        <v>1961</v>
      </c>
      <c r="H15" s="36" t="s">
        <v>1967</v>
      </c>
    </row>
    <row r="17" spans="1:1" x14ac:dyDescent="0.3">
      <c r="A17" t="s">
        <v>1968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A57D-C944-4698-9177-6C11783597DF}">
  <dimension ref="A1:O16"/>
  <sheetViews>
    <sheetView workbookViewId="0"/>
  </sheetViews>
  <sheetFormatPr defaultRowHeight="14.4" x14ac:dyDescent="0.3"/>
  <cols>
    <col min="1" max="1" width="15.21875" customWidth="1"/>
    <col min="2" max="3" width="10.77734375" customWidth="1"/>
    <col min="6" max="6" width="12.21875" customWidth="1"/>
    <col min="7" max="7" width="7.109375" bestFit="1" customWidth="1"/>
  </cols>
  <sheetData>
    <row r="1" spans="1:15" x14ac:dyDescent="0.3">
      <c r="A1" s="12" t="s">
        <v>2594</v>
      </c>
    </row>
    <row r="3" spans="1:15" x14ac:dyDescent="0.3">
      <c r="A3" s="105" t="s">
        <v>1939</v>
      </c>
      <c r="B3" s="107" t="s">
        <v>1940</v>
      </c>
      <c r="C3" s="103" t="s">
        <v>2206</v>
      </c>
      <c r="D3" s="103"/>
      <c r="E3" s="103"/>
      <c r="F3" s="103" t="s">
        <v>2207</v>
      </c>
      <c r="G3" s="103"/>
      <c r="H3" s="103"/>
      <c r="I3" s="103" t="s">
        <v>2208</v>
      </c>
      <c r="J3" s="103"/>
      <c r="K3" s="103"/>
      <c r="L3" s="103" t="s">
        <v>2209</v>
      </c>
      <c r="M3" s="103"/>
      <c r="N3" s="104"/>
      <c r="O3" s="40"/>
    </row>
    <row r="4" spans="1:15" x14ac:dyDescent="0.3">
      <c r="A4" s="106"/>
      <c r="B4" s="108"/>
      <c r="C4" s="46" t="s">
        <v>2213</v>
      </c>
      <c r="D4" s="46" t="s">
        <v>2211</v>
      </c>
      <c r="E4" s="46" t="s">
        <v>2212</v>
      </c>
      <c r="F4" s="46" t="s">
        <v>2210</v>
      </c>
      <c r="G4" s="46" t="s">
        <v>2211</v>
      </c>
      <c r="H4" s="46" t="s">
        <v>2212</v>
      </c>
      <c r="I4" s="46" t="s">
        <v>2210</v>
      </c>
      <c r="J4" s="46" t="s">
        <v>2211</v>
      </c>
      <c r="K4" s="46" t="s">
        <v>2212</v>
      </c>
      <c r="L4" s="46" t="s">
        <v>2210</v>
      </c>
      <c r="M4" s="46" t="s">
        <v>2211</v>
      </c>
      <c r="N4" s="48" t="s">
        <v>2212</v>
      </c>
      <c r="O4" s="40"/>
    </row>
    <row r="5" spans="1:15" x14ac:dyDescent="0.3">
      <c r="A5" s="29" t="s">
        <v>73</v>
      </c>
      <c r="B5" s="29" t="s">
        <v>1951</v>
      </c>
      <c r="C5" s="29">
        <v>-8.5000000000000006E-2</v>
      </c>
      <c r="D5" s="29">
        <v>0.47099999999999997</v>
      </c>
      <c r="E5" s="29">
        <v>74</v>
      </c>
      <c r="F5" s="29">
        <v>2.93E-2</v>
      </c>
      <c r="G5" s="29">
        <v>0.80800000000000005</v>
      </c>
      <c r="H5" s="29">
        <v>71</v>
      </c>
      <c r="I5" s="29">
        <v>-5.33E-2</v>
      </c>
      <c r="J5" s="29">
        <v>0.65</v>
      </c>
      <c r="K5" s="29">
        <v>75</v>
      </c>
      <c r="L5" s="29">
        <v>0.10100000000000001</v>
      </c>
      <c r="M5" s="29">
        <v>0.40300000000000002</v>
      </c>
      <c r="N5" s="29">
        <v>71</v>
      </c>
      <c r="O5" s="34"/>
    </row>
    <row r="6" spans="1:15" x14ac:dyDescent="0.3">
      <c r="A6" s="29" t="s">
        <v>68</v>
      </c>
      <c r="B6" s="29" t="s">
        <v>2200</v>
      </c>
      <c r="C6" s="30">
        <v>0.245</v>
      </c>
      <c r="D6" s="30">
        <v>3.5200000000000002E-2</v>
      </c>
      <c r="E6" s="29">
        <v>74</v>
      </c>
      <c r="F6" s="29">
        <v>4.3400000000000001E-3</v>
      </c>
      <c r="G6" s="29">
        <v>0.97099999999999997</v>
      </c>
      <c r="H6" s="29">
        <v>71</v>
      </c>
      <c r="I6" s="29">
        <v>0.153</v>
      </c>
      <c r="J6" s="29">
        <v>0.189</v>
      </c>
      <c r="K6" s="29">
        <v>75</v>
      </c>
      <c r="L6" s="50">
        <v>0.20100000000000001</v>
      </c>
      <c r="M6" s="50">
        <v>9.2600000000000002E-2</v>
      </c>
      <c r="N6" s="29">
        <v>71</v>
      </c>
      <c r="O6" s="34"/>
    </row>
    <row r="7" spans="1:15" x14ac:dyDescent="0.3">
      <c r="A7" s="29" t="s">
        <v>76</v>
      </c>
      <c r="B7" s="29" t="s">
        <v>2201</v>
      </c>
      <c r="C7" s="29">
        <v>-2.98E-3</v>
      </c>
      <c r="D7" s="29">
        <v>0.98</v>
      </c>
      <c r="E7" s="29">
        <v>74</v>
      </c>
      <c r="F7" s="29">
        <v>1.83E-2</v>
      </c>
      <c r="G7" s="29">
        <v>0.879</v>
      </c>
      <c r="H7" s="29">
        <v>71</v>
      </c>
      <c r="I7" s="29">
        <v>0.13600000000000001</v>
      </c>
      <c r="J7" s="29">
        <v>0.245</v>
      </c>
      <c r="K7" s="29">
        <v>75</v>
      </c>
      <c r="L7" s="50">
        <v>0.20499999999999999</v>
      </c>
      <c r="M7" s="50">
        <v>8.6300000000000002E-2</v>
      </c>
      <c r="N7" s="29">
        <v>71</v>
      </c>
      <c r="O7" s="34"/>
    </row>
    <row r="8" spans="1:15" x14ac:dyDescent="0.3">
      <c r="A8" s="29" t="s">
        <v>37</v>
      </c>
      <c r="B8" s="29" t="s">
        <v>1953</v>
      </c>
      <c r="C8" s="29">
        <v>3.7400000000000003E-2</v>
      </c>
      <c r="D8" s="29">
        <v>0.752</v>
      </c>
      <c r="E8" s="29">
        <v>74</v>
      </c>
      <c r="F8" s="29">
        <v>0.16300000000000001</v>
      </c>
      <c r="G8" s="29">
        <v>0.17399999999999999</v>
      </c>
      <c r="H8" s="29">
        <v>71</v>
      </c>
      <c r="I8" s="29">
        <v>6.7299999999999999E-2</v>
      </c>
      <c r="J8" s="29">
        <v>0.56599999999999995</v>
      </c>
      <c r="K8" s="29">
        <v>75</v>
      </c>
      <c r="L8" s="29">
        <v>0.111</v>
      </c>
      <c r="M8" s="29">
        <v>0.35699999999999998</v>
      </c>
      <c r="N8" s="29">
        <v>71</v>
      </c>
      <c r="O8" s="34"/>
    </row>
    <row r="9" spans="1:15" x14ac:dyDescent="0.3">
      <c r="A9" s="27" t="s">
        <v>24</v>
      </c>
      <c r="B9" s="27" t="s">
        <v>1963</v>
      </c>
      <c r="C9" s="49">
        <v>0.22</v>
      </c>
      <c r="D9" s="49">
        <v>5.91E-2</v>
      </c>
      <c r="E9" s="27">
        <v>74</v>
      </c>
      <c r="F9" s="27">
        <v>7.17E-2</v>
      </c>
      <c r="G9" s="27">
        <v>0.55200000000000005</v>
      </c>
      <c r="H9" s="27">
        <v>71</v>
      </c>
      <c r="I9" s="27">
        <v>1.6500000000000001E-2</v>
      </c>
      <c r="J9" s="27">
        <v>0.88800000000000001</v>
      </c>
      <c r="K9" s="27">
        <v>75</v>
      </c>
      <c r="L9" s="27">
        <v>5.1999999999999998E-2</v>
      </c>
      <c r="M9" s="27">
        <v>0.66700000000000004</v>
      </c>
      <c r="N9" s="27">
        <v>71</v>
      </c>
      <c r="O9" s="34"/>
    </row>
    <row r="10" spans="1:15" x14ac:dyDescent="0.3">
      <c r="A10" s="34"/>
      <c r="B10" s="34"/>
      <c r="C10" s="34"/>
      <c r="D10" s="34"/>
      <c r="E10" s="34"/>
      <c r="F10" s="34"/>
      <c r="G10" s="34"/>
    </row>
    <row r="11" spans="1:15" x14ac:dyDescent="0.3">
      <c r="A11" s="34" t="s">
        <v>2214</v>
      </c>
      <c r="B11" s="34"/>
      <c r="C11" s="34"/>
      <c r="D11" s="34"/>
      <c r="E11" s="34"/>
      <c r="F11" s="34"/>
      <c r="G11" s="34"/>
    </row>
    <row r="12" spans="1:15" x14ac:dyDescent="0.3">
      <c r="A12" s="34" t="s">
        <v>2202</v>
      </c>
      <c r="B12" s="34"/>
      <c r="C12" s="34"/>
      <c r="D12" s="34"/>
      <c r="E12" s="34"/>
      <c r="F12" s="35"/>
      <c r="G12" s="47"/>
    </row>
    <row r="13" spans="1:15" x14ac:dyDescent="0.3">
      <c r="A13" s="34" t="s">
        <v>2203</v>
      </c>
      <c r="B13" s="34"/>
      <c r="C13" s="34"/>
      <c r="D13" s="34"/>
      <c r="E13" s="34"/>
      <c r="F13" s="35"/>
      <c r="G13" s="34"/>
    </row>
    <row r="14" spans="1:15" x14ac:dyDescent="0.3">
      <c r="A14" s="34" t="s">
        <v>2204</v>
      </c>
      <c r="B14" s="34"/>
      <c r="C14" s="34"/>
      <c r="D14" s="34"/>
      <c r="E14" s="34"/>
      <c r="F14" s="35"/>
      <c r="G14" s="34"/>
    </row>
    <row r="15" spans="1:15" x14ac:dyDescent="0.3">
      <c r="A15" s="34" t="s">
        <v>2205</v>
      </c>
      <c r="B15" s="34"/>
      <c r="C15" s="34"/>
      <c r="D15" s="34"/>
      <c r="E15" s="34"/>
      <c r="F15" s="35"/>
      <c r="G15" s="34"/>
    </row>
    <row r="16" spans="1:15" x14ac:dyDescent="0.3">
      <c r="A16" s="34"/>
      <c r="B16" s="34"/>
      <c r="C16" s="34"/>
      <c r="D16" s="34"/>
      <c r="E16" s="34"/>
      <c r="F16" s="35"/>
      <c r="G16" s="34"/>
    </row>
  </sheetData>
  <mergeCells count="6">
    <mergeCell ref="C3:E3"/>
    <mergeCell ref="F3:H3"/>
    <mergeCell ref="I3:K3"/>
    <mergeCell ref="L3:N3"/>
    <mergeCell ref="A3:A4"/>
    <mergeCell ref="B3:B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7C40-8135-42AA-9FEB-63C75512C1E1}">
  <dimension ref="A1:F38"/>
  <sheetViews>
    <sheetView workbookViewId="0"/>
  </sheetViews>
  <sheetFormatPr defaultRowHeight="14.4" x14ac:dyDescent="0.3"/>
  <cols>
    <col min="1" max="1" width="25.5546875" customWidth="1"/>
    <col min="2" max="2" width="43.21875" customWidth="1"/>
    <col min="5" max="5" width="14.6640625" customWidth="1"/>
    <col min="6" max="6" width="14" customWidth="1"/>
  </cols>
  <sheetData>
    <row r="1" spans="1:6" x14ac:dyDescent="0.3">
      <c r="A1" s="12" t="s">
        <v>2595</v>
      </c>
    </row>
    <row r="3" spans="1:6" x14ac:dyDescent="0.3">
      <c r="A3" s="28" t="s">
        <v>1969</v>
      </c>
      <c r="B3" s="18" t="s">
        <v>1887</v>
      </c>
      <c r="C3" s="18" t="s">
        <v>1888</v>
      </c>
      <c r="D3" s="18" t="s">
        <v>1889</v>
      </c>
      <c r="E3" s="18" t="s">
        <v>1890</v>
      </c>
      <c r="F3" s="18" t="s">
        <v>1891</v>
      </c>
    </row>
    <row r="4" spans="1:6" x14ac:dyDescent="0.3">
      <c r="A4" s="109" t="s">
        <v>1970</v>
      </c>
      <c r="B4" t="s">
        <v>1892</v>
      </c>
      <c r="C4" s="4">
        <v>2.2829645002166302E-13</v>
      </c>
      <c r="D4">
        <v>38.223999999999997</v>
      </c>
      <c r="E4">
        <v>3</v>
      </c>
      <c r="F4">
        <v>2672</v>
      </c>
    </row>
    <row r="5" spans="1:6" x14ac:dyDescent="0.3">
      <c r="A5" s="110"/>
      <c r="B5" t="s">
        <v>1893</v>
      </c>
      <c r="C5" s="4">
        <v>2.3591693038960401E-8</v>
      </c>
      <c r="D5">
        <v>159.346</v>
      </c>
      <c r="E5">
        <v>1</v>
      </c>
      <c r="F5">
        <v>110</v>
      </c>
    </row>
    <row r="6" spans="1:6" x14ac:dyDescent="0.3">
      <c r="A6" s="110"/>
      <c r="B6" t="s">
        <v>1894</v>
      </c>
      <c r="C6" s="4">
        <v>8.27172419370307E-8</v>
      </c>
      <c r="D6">
        <v>116.60599999999999</v>
      </c>
      <c r="E6">
        <v>1</v>
      </c>
      <c r="F6">
        <v>168</v>
      </c>
    </row>
    <row r="7" spans="1:6" x14ac:dyDescent="0.3">
      <c r="A7" s="110"/>
      <c r="B7" t="s">
        <v>1895</v>
      </c>
      <c r="C7" s="4">
        <v>3.4092748192114599E-7</v>
      </c>
      <c r="D7">
        <v>41.192999999999998</v>
      </c>
      <c r="E7">
        <v>1</v>
      </c>
      <c r="F7">
        <v>922</v>
      </c>
    </row>
    <row r="8" spans="1:6" x14ac:dyDescent="0.3">
      <c r="A8" s="110"/>
      <c r="B8" t="s">
        <v>1896</v>
      </c>
      <c r="C8" s="4">
        <v>4.6934296230911698E-6</v>
      </c>
      <c r="D8">
        <v>24.039000000000001</v>
      </c>
      <c r="E8">
        <v>2</v>
      </c>
      <c r="F8">
        <v>1816</v>
      </c>
    </row>
    <row r="9" spans="1:6" x14ac:dyDescent="0.3">
      <c r="A9" s="110"/>
      <c r="B9" t="s">
        <v>1897</v>
      </c>
      <c r="C9" s="4">
        <v>9.9519780403740308E-6</v>
      </c>
      <c r="D9">
        <v>20.530999999999999</v>
      </c>
      <c r="E9">
        <v>2</v>
      </c>
      <c r="F9">
        <v>2306</v>
      </c>
    </row>
    <row r="10" spans="1:6" x14ac:dyDescent="0.3">
      <c r="A10" s="110"/>
      <c r="B10" t="s">
        <v>1898</v>
      </c>
      <c r="C10" s="4">
        <v>1.3680801484986501E-5</v>
      </c>
      <c r="D10">
        <v>13.628</v>
      </c>
      <c r="E10">
        <v>1</v>
      </c>
      <c r="F10">
        <v>4138</v>
      </c>
    </row>
    <row r="11" spans="1:6" x14ac:dyDescent="0.3">
      <c r="A11" s="110"/>
      <c r="B11" t="s">
        <v>1899</v>
      </c>
      <c r="C11" s="4">
        <v>9.1436516240281097E-5</v>
      </c>
      <c r="D11">
        <v>19.414000000000001</v>
      </c>
      <c r="E11">
        <v>2</v>
      </c>
      <c r="F11">
        <v>1797</v>
      </c>
    </row>
    <row r="12" spans="1:6" x14ac:dyDescent="0.3">
      <c r="A12" s="110"/>
      <c r="B12" t="s">
        <v>1900</v>
      </c>
      <c r="C12">
        <v>1.5818540448311999E-4</v>
      </c>
      <c r="D12">
        <v>8.7439999999999998</v>
      </c>
      <c r="E12">
        <v>3</v>
      </c>
      <c r="F12">
        <v>8093</v>
      </c>
    </row>
    <row r="13" spans="1:6" x14ac:dyDescent="0.3">
      <c r="A13" s="110"/>
      <c r="B13" t="s">
        <v>1901</v>
      </c>
      <c r="C13">
        <v>2.3684468524396598E-3</v>
      </c>
      <c r="D13">
        <v>30.08</v>
      </c>
      <c r="E13">
        <v>1</v>
      </c>
      <c r="F13">
        <v>470</v>
      </c>
    </row>
    <row r="14" spans="1:6" x14ac:dyDescent="0.3">
      <c r="A14" s="111"/>
      <c r="B14" s="41" t="s">
        <v>1902</v>
      </c>
      <c r="C14" s="19">
        <v>8.7858007484208304E-3</v>
      </c>
      <c r="D14" s="19">
        <v>15.24</v>
      </c>
      <c r="E14" s="19">
        <v>1</v>
      </c>
      <c r="F14" s="19">
        <v>1050</v>
      </c>
    </row>
    <row r="15" spans="1:6" x14ac:dyDescent="0.3">
      <c r="A15" s="112" t="s">
        <v>1971</v>
      </c>
      <c r="B15" t="s">
        <v>1903</v>
      </c>
      <c r="C15" s="4">
        <v>4.89526902021953E-12</v>
      </c>
      <c r="D15">
        <v>1397.009</v>
      </c>
      <c r="E15">
        <v>1</v>
      </c>
      <c r="F15">
        <v>56</v>
      </c>
    </row>
    <row r="16" spans="1:6" x14ac:dyDescent="0.3">
      <c r="A16" s="113"/>
      <c r="B16" t="s">
        <v>1892</v>
      </c>
      <c r="C16" s="4">
        <v>8.8259187054434394E-12</v>
      </c>
      <c r="D16">
        <v>63.014000000000003</v>
      </c>
      <c r="E16">
        <v>3</v>
      </c>
      <c r="F16">
        <v>2672</v>
      </c>
    </row>
    <row r="17" spans="1:6" x14ac:dyDescent="0.3">
      <c r="A17" s="113"/>
      <c r="B17" t="s">
        <v>1904</v>
      </c>
      <c r="C17" s="4">
        <v>4.9955949397328304E-9</v>
      </c>
      <c r="D17">
        <v>56.564999999999998</v>
      </c>
      <c r="E17">
        <v>2</v>
      </c>
      <c r="F17">
        <v>2202</v>
      </c>
    </row>
    <row r="18" spans="1:6" x14ac:dyDescent="0.3">
      <c r="A18" s="113"/>
      <c r="B18" t="s">
        <v>1905</v>
      </c>
      <c r="C18" s="4">
        <v>5.5811415563471502E-8</v>
      </c>
      <c r="D18">
        <v>14.253</v>
      </c>
      <c r="E18">
        <v>5</v>
      </c>
      <c r="F18">
        <v>20798</v>
      </c>
    </row>
    <row r="19" spans="1:6" x14ac:dyDescent="0.3">
      <c r="A19" s="113"/>
      <c r="B19" t="s">
        <v>1906</v>
      </c>
      <c r="C19" s="4">
        <v>6.2497604863442904E-7</v>
      </c>
      <c r="D19">
        <v>1907.0250000000001</v>
      </c>
      <c r="E19">
        <v>1</v>
      </c>
      <c r="F19">
        <v>20</v>
      </c>
    </row>
    <row r="20" spans="1:6" x14ac:dyDescent="0.3">
      <c r="A20" s="113"/>
      <c r="B20" t="s">
        <v>1896</v>
      </c>
      <c r="C20" s="4">
        <v>2.21536999818949E-6</v>
      </c>
      <c r="D20">
        <v>52.271999999999998</v>
      </c>
      <c r="E20">
        <v>2</v>
      </c>
      <c r="F20">
        <v>1816</v>
      </c>
    </row>
    <row r="21" spans="1:6" x14ac:dyDescent="0.3">
      <c r="A21" s="113"/>
      <c r="B21" t="s">
        <v>1907</v>
      </c>
      <c r="C21" s="4">
        <v>9.7010505588022306E-6</v>
      </c>
      <c r="D21">
        <v>491.12799999999999</v>
      </c>
      <c r="E21">
        <v>1</v>
      </c>
      <c r="F21">
        <v>72</v>
      </c>
    </row>
    <row r="22" spans="1:6" x14ac:dyDescent="0.3">
      <c r="A22" s="113"/>
      <c r="B22" t="s">
        <v>1908</v>
      </c>
      <c r="C22" s="4">
        <v>1.18473711720636E-5</v>
      </c>
      <c r="D22">
        <v>451.06700000000001</v>
      </c>
      <c r="E22">
        <v>1</v>
      </c>
      <c r="F22">
        <v>80</v>
      </c>
    </row>
    <row r="23" spans="1:6" x14ac:dyDescent="0.3">
      <c r="A23" s="113"/>
      <c r="B23" t="s">
        <v>1909</v>
      </c>
      <c r="C23" s="4">
        <v>1.68595545821007E-5</v>
      </c>
      <c r="D23">
        <v>19</v>
      </c>
      <c r="E23">
        <v>2</v>
      </c>
      <c r="F23">
        <v>6073</v>
      </c>
    </row>
    <row r="24" spans="1:6" x14ac:dyDescent="0.3">
      <c r="A24" s="113"/>
      <c r="B24" t="s">
        <v>1910</v>
      </c>
      <c r="C24" s="4">
        <v>1.9830903293526601E-5</v>
      </c>
      <c r="D24">
        <v>345.791</v>
      </c>
      <c r="E24">
        <v>1</v>
      </c>
      <c r="F24">
        <v>105</v>
      </c>
    </row>
    <row r="25" spans="1:6" x14ac:dyDescent="0.3">
      <c r="A25" s="113"/>
      <c r="B25" t="s">
        <v>1911</v>
      </c>
      <c r="C25" s="4">
        <v>8.7370231263909998E-5</v>
      </c>
      <c r="D25">
        <v>163.22300000000001</v>
      </c>
      <c r="E25">
        <v>1</v>
      </c>
      <c r="F25">
        <v>229</v>
      </c>
    </row>
    <row r="26" spans="1:6" x14ac:dyDescent="0.3">
      <c r="A26" s="113"/>
      <c r="B26" t="s">
        <v>1912</v>
      </c>
      <c r="C26">
        <v>1.9167221873475E-4</v>
      </c>
      <c r="D26">
        <v>30.734999999999999</v>
      </c>
      <c r="E26">
        <v>1</v>
      </c>
      <c r="F26">
        <v>2021</v>
      </c>
    </row>
    <row r="27" spans="1:6" x14ac:dyDescent="0.3">
      <c r="A27" s="113"/>
      <c r="B27" t="s">
        <v>1913</v>
      </c>
      <c r="C27">
        <v>2.8570904411127798E-4</v>
      </c>
      <c r="D27">
        <v>26.803000000000001</v>
      </c>
      <c r="E27">
        <v>1</v>
      </c>
      <c r="F27">
        <v>2202</v>
      </c>
    </row>
    <row r="28" spans="1:6" x14ac:dyDescent="0.3">
      <c r="A28" s="113"/>
      <c r="B28" t="s">
        <v>1914</v>
      </c>
      <c r="C28">
        <v>4.4737475875012198E-4</v>
      </c>
      <c r="D28">
        <v>7.4390000000000001</v>
      </c>
      <c r="E28">
        <v>3</v>
      </c>
      <c r="F28">
        <v>21099</v>
      </c>
    </row>
    <row r="29" spans="1:6" x14ac:dyDescent="0.3">
      <c r="A29" s="113"/>
      <c r="B29" t="s">
        <v>1900</v>
      </c>
      <c r="C29">
        <v>6.6522974835402603E-4</v>
      </c>
      <c r="D29">
        <v>11.747999999999999</v>
      </c>
      <c r="E29">
        <v>2</v>
      </c>
      <c r="F29">
        <v>8093</v>
      </c>
    </row>
    <row r="30" spans="1:6" x14ac:dyDescent="0.3">
      <c r="A30" s="113"/>
      <c r="B30" t="s">
        <v>1915</v>
      </c>
      <c r="C30">
        <v>1.15523726281276E-3</v>
      </c>
      <c r="D30">
        <v>44.143999999999998</v>
      </c>
      <c r="E30">
        <v>1</v>
      </c>
      <c r="F30">
        <v>948</v>
      </c>
    </row>
    <row r="31" spans="1:6" x14ac:dyDescent="0.3">
      <c r="A31" s="113"/>
      <c r="B31" t="s">
        <v>1916</v>
      </c>
      <c r="C31">
        <v>2.5825437646773502E-3</v>
      </c>
      <c r="D31">
        <v>29.268000000000001</v>
      </c>
      <c r="E31">
        <v>1</v>
      </c>
      <c r="F31">
        <v>1501</v>
      </c>
    </row>
    <row r="32" spans="1:6" x14ac:dyDescent="0.3">
      <c r="A32" s="114"/>
      <c r="B32" s="41" t="s">
        <v>1899</v>
      </c>
      <c r="C32" s="19">
        <v>3.5073768603094998E-3</v>
      </c>
      <c r="D32" s="19">
        <v>25.004999999999999</v>
      </c>
      <c r="E32" s="19">
        <v>1</v>
      </c>
      <c r="F32" s="19">
        <v>1797</v>
      </c>
    </row>
    <row r="34" spans="1:1" x14ac:dyDescent="0.3">
      <c r="A34" t="s">
        <v>1972</v>
      </c>
    </row>
    <row r="35" spans="1:1" x14ac:dyDescent="0.3">
      <c r="A35" t="s">
        <v>1973</v>
      </c>
    </row>
    <row r="36" spans="1:1" x14ac:dyDescent="0.3">
      <c r="A36" t="s">
        <v>1974</v>
      </c>
    </row>
    <row r="38" spans="1:1" x14ac:dyDescent="0.3">
      <c r="A38" s="37" t="s">
        <v>1975</v>
      </c>
    </row>
  </sheetData>
  <mergeCells count="2">
    <mergeCell ref="A4:A14"/>
    <mergeCell ref="A15:A32"/>
  </mergeCells>
  <hyperlinks>
    <hyperlink ref="A38" r:id="rId1" location="/toolkit?id=result-interpretation" display="https://ngdc.cncb.ac.cn/ewas/documentation - /toolkit?id=result-interpretation" xr:uid="{CAAECA69-C1C9-4AD9-AA81-938872A0AF1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  <vt:lpstr>Supplementary Table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Fang, Fang</dc:creator>
  <cp:lastModifiedBy>Fang, Fang</cp:lastModifiedBy>
  <dcterms:created xsi:type="dcterms:W3CDTF">2022-09-28T19:21:21Z</dcterms:created>
  <dcterms:modified xsi:type="dcterms:W3CDTF">2023-07-07T22:58:41Z</dcterms:modified>
</cp:coreProperties>
</file>